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tabRatio="801" activeTab="0"/>
  </bookViews>
  <sheets>
    <sheet name="165各種学校の学科別生徒数" sheetId="1" r:id="rId1"/>
  </sheets>
  <definedNames/>
  <calcPr fullCalcOnLoad="1"/>
</workbook>
</file>

<file path=xl/sharedStrings.xml><?xml version="1.0" encoding="utf-8"?>
<sst xmlns="http://schemas.openxmlformats.org/spreadsheetml/2006/main" count="38" uniqueCount="25">
  <si>
    <t>平成11年</t>
  </si>
  <si>
    <t>平成12年</t>
  </si>
  <si>
    <t>165　各種学校の学科別生徒数</t>
  </si>
  <si>
    <t>（単位　人）</t>
  </si>
  <si>
    <t>区　　　　　　　分</t>
  </si>
  <si>
    <t>平成13年</t>
  </si>
  <si>
    <t>平成14年</t>
  </si>
  <si>
    <t>総数</t>
  </si>
  <si>
    <t>電子計算機</t>
  </si>
  <si>
    <t>情報処理</t>
  </si>
  <si>
    <t>准看護</t>
  </si>
  <si>
    <t>経理・簿記</t>
  </si>
  <si>
    <t>タイピスト</t>
  </si>
  <si>
    <t>商業実務のその他</t>
  </si>
  <si>
    <t>和洋裁</t>
  </si>
  <si>
    <t>料理</t>
  </si>
  <si>
    <t>編物・手芸</t>
  </si>
  <si>
    <t>音楽</t>
  </si>
  <si>
    <t>予備校</t>
  </si>
  <si>
    <t>自動車操縦</t>
  </si>
  <si>
    <t>その他</t>
  </si>
  <si>
    <t>-</t>
  </si>
  <si>
    <t>　注　　各年５月１日現在
　資料出所：富山県統計調査課　　　　　　　　→都道府県編p.231
　資料：文部科学省「学校基本調査」</t>
  </si>
  <si>
    <t>平成15年</t>
  </si>
  <si>
    <t>文化・教養のその他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</si>
</sst>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0\ "/>
    <numFmt numFmtId="177" formatCode="#\ ###\ ##0\ "/>
    <numFmt numFmtId="178" formatCode="#\ ##0.0\ "/>
    <numFmt numFmtId="179" formatCode="_ * #\ ##0_ ;_ * \-#\ ##0_ ;_ * &quot;-&quot;_ ;_ @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177" fontId="2" fillId="0" borderId="0" xfId="0" applyNumberFormat="1" applyFont="1" applyBorder="1" applyAlignment="1" quotePrefix="1">
      <alignment horizontal="right"/>
    </xf>
    <xf numFmtId="0" fontId="4" fillId="0" borderId="1" xfId="0" applyFont="1" applyBorder="1" applyAlignment="1">
      <alignment horizontal="left"/>
    </xf>
    <xf numFmtId="0" fontId="2" fillId="0" borderId="0" xfId="0" applyFont="1" applyBorder="1" applyAlignment="1">
      <alignment horizontal="distributed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 quotePrefix="1">
      <alignment horizontal="center" vertical="center"/>
    </xf>
    <xf numFmtId="0" fontId="3" fillId="0" borderId="3" xfId="0" applyFont="1" applyBorder="1" applyAlignment="1" quotePrefix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7" fontId="6" fillId="0" borderId="0" xfId="0" applyNumberFormat="1" applyFont="1" applyBorder="1" applyAlignment="1" quotePrefix="1">
      <alignment horizontal="right" vertical="center"/>
    </xf>
    <xf numFmtId="177" fontId="6" fillId="0" borderId="4" xfId="0" applyNumberFormat="1" applyFont="1" applyBorder="1" applyAlignment="1" quotePrefix="1">
      <alignment horizontal="right" vertical="center"/>
    </xf>
    <xf numFmtId="177" fontId="7" fillId="0" borderId="0" xfId="0" applyNumberFormat="1" applyFont="1" applyBorder="1" applyAlignment="1">
      <alignment vertical="center"/>
    </xf>
    <xf numFmtId="177" fontId="7" fillId="0" borderId="4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4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3" fillId="0" borderId="3" xfId="0" applyFont="1" applyFill="1" applyBorder="1" applyAlignment="1" quotePrefix="1">
      <alignment horizontal="center" vertical="center"/>
    </xf>
    <xf numFmtId="177" fontId="6" fillId="0" borderId="0" xfId="0" applyNumberFormat="1" applyFont="1" applyFill="1" applyBorder="1" applyAlignment="1" quotePrefix="1">
      <alignment horizontal="right" vertical="center"/>
    </xf>
    <xf numFmtId="177" fontId="7" fillId="0" borderId="0" xfId="0" applyNumberFormat="1" applyFont="1" applyFill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showGridLines="0" tabSelected="1" workbookViewId="0" topLeftCell="A1">
      <selection activeCell="J3" sqref="J3"/>
    </sheetView>
  </sheetViews>
  <sheetFormatPr defaultColWidth="9.00390625" defaultRowHeight="13.5"/>
  <cols>
    <col min="1" max="1" width="1.625" style="1" customWidth="1"/>
    <col min="2" max="2" width="20.625" style="1" customWidth="1"/>
    <col min="3" max="3" width="1.625" style="1" customWidth="1"/>
    <col min="4" max="8" width="10.625" style="2" customWidth="1"/>
    <col min="9" max="16384" width="9.00390625" style="2" customWidth="1"/>
  </cols>
  <sheetData>
    <row r="1" spans="1:8" ht="17.25">
      <c r="A1" s="44" t="s">
        <v>2</v>
      </c>
      <c r="B1" s="44"/>
      <c r="C1" s="44"/>
      <c r="D1" s="44"/>
      <c r="E1" s="44"/>
      <c r="F1" s="10"/>
      <c r="G1" s="10"/>
      <c r="H1" s="10"/>
    </row>
    <row r="2" spans="1:8" ht="13.5" customHeight="1" thickBot="1">
      <c r="A2" s="7"/>
      <c r="B2" s="7"/>
      <c r="C2" s="7"/>
      <c r="D2" s="4"/>
      <c r="E2" s="4"/>
      <c r="F2" s="4"/>
      <c r="G2" s="4"/>
      <c r="H2" s="5" t="s">
        <v>3</v>
      </c>
    </row>
    <row r="3" spans="1:8" s="14" customFormat="1" ht="14.25" customHeight="1">
      <c r="A3" s="42" t="s">
        <v>4</v>
      </c>
      <c r="B3" s="42"/>
      <c r="C3" s="43"/>
      <c r="D3" s="22" t="s">
        <v>0</v>
      </c>
      <c r="E3" s="25" t="s">
        <v>1</v>
      </c>
      <c r="F3" s="25" t="s">
        <v>5</v>
      </c>
      <c r="G3" s="25" t="s">
        <v>6</v>
      </c>
      <c r="H3" s="26" t="s">
        <v>23</v>
      </c>
    </row>
    <row r="4" spans="1:8" s="17" customFormat="1" ht="14.25" customHeight="1">
      <c r="A4" s="15"/>
      <c r="B4" s="12" t="s">
        <v>7</v>
      </c>
      <c r="C4" s="16"/>
      <c r="D4" s="27">
        <v>3616</v>
      </c>
      <c r="E4" s="27">
        <v>3491</v>
      </c>
      <c r="F4" s="27">
        <v>3551</v>
      </c>
      <c r="G4" s="31">
        <v>3550</v>
      </c>
      <c r="H4" s="29">
        <f>SUM(H5:H18)</f>
        <v>3237</v>
      </c>
    </row>
    <row r="5" spans="1:8" s="17" customFormat="1" ht="14.25" customHeight="1">
      <c r="A5" s="15"/>
      <c r="B5" s="23" t="s">
        <v>8</v>
      </c>
      <c r="C5" s="32"/>
      <c r="D5" s="33" t="s">
        <v>21</v>
      </c>
      <c r="E5" s="33" t="s">
        <v>21</v>
      </c>
      <c r="F5" s="33" t="s">
        <v>21</v>
      </c>
      <c r="G5" s="33">
        <v>28</v>
      </c>
      <c r="H5" s="29">
        <v>24</v>
      </c>
    </row>
    <row r="6" spans="1:8" s="17" customFormat="1" ht="14.25" customHeight="1">
      <c r="A6" s="15"/>
      <c r="B6" s="23" t="s">
        <v>9</v>
      </c>
      <c r="C6" s="32"/>
      <c r="D6" s="33" t="s">
        <v>21</v>
      </c>
      <c r="E6" s="33" t="s">
        <v>21</v>
      </c>
      <c r="F6" s="33" t="s">
        <v>21</v>
      </c>
      <c r="G6" s="33">
        <v>5</v>
      </c>
      <c r="H6" s="36" t="s">
        <v>21</v>
      </c>
    </row>
    <row r="7" spans="1:8" s="17" customFormat="1" ht="14.25" customHeight="1">
      <c r="A7" s="18"/>
      <c r="B7" s="23" t="s">
        <v>10</v>
      </c>
      <c r="C7" s="19"/>
      <c r="D7" s="27">
        <v>110</v>
      </c>
      <c r="E7" s="27">
        <v>102</v>
      </c>
      <c r="F7" s="27">
        <v>90</v>
      </c>
      <c r="G7" s="31">
        <v>92</v>
      </c>
      <c r="H7" s="29">
        <v>108</v>
      </c>
    </row>
    <row r="8" spans="1:8" s="17" customFormat="1" ht="14.25" customHeight="1">
      <c r="A8" s="18"/>
      <c r="B8" s="23" t="s">
        <v>11</v>
      </c>
      <c r="C8" s="19"/>
      <c r="D8" s="27">
        <v>49</v>
      </c>
      <c r="E8" s="27">
        <v>29</v>
      </c>
      <c r="F8" s="27">
        <v>34</v>
      </c>
      <c r="G8" s="31">
        <v>26</v>
      </c>
      <c r="H8" s="29">
        <v>21</v>
      </c>
    </row>
    <row r="9" spans="1:8" s="17" customFormat="1" ht="14.25" customHeight="1">
      <c r="A9" s="18"/>
      <c r="B9" s="23" t="s">
        <v>12</v>
      </c>
      <c r="C9" s="19"/>
      <c r="D9" s="27">
        <v>96</v>
      </c>
      <c r="E9" s="27">
        <v>84</v>
      </c>
      <c r="F9" s="27">
        <v>62</v>
      </c>
      <c r="G9" s="31">
        <v>57</v>
      </c>
      <c r="H9" s="29">
        <v>48</v>
      </c>
    </row>
    <row r="10" spans="1:8" s="17" customFormat="1" ht="14.25" customHeight="1">
      <c r="A10" s="18"/>
      <c r="B10" s="23" t="s">
        <v>13</v>
      </c>
      <c r="C10" s="19"/>
      <c r="D10" s="27">
        <v>114</v>
      </c>
      <c r="E10" s="27">
        <v>85</v>
      </c>
      <c r="F10" s="27">
        <v>81</v>
      </c>
      <c r="G10" s="31">
        <v>87</v>
      </c>
      <c r="H10" s="29">
        <v>102</v>
      </c>
    </row>
    <row r="11" spans="1:8" s="17" customFormat="1" ht="14.25" customHeight="1">
      <c r="A11" s="18"/>
      <c r="B11" s="23" t="s">
        <v>14</v>
      </c>
      <c r="C11" s="19"/>
      <c r="D11" s="27">
        <v>30</v>
      </c>
      <c r="E11" s="27">
        <v>30</v>
      </c>
      <c r="F11" s="27">
        <v>12</v>
      </c>
      <c r="G11" s="31">
        <v>14</v>
      </c>
      <c r="H11" s="29">
        <v>5</v>
      </c>
    </row>
    <row r="12" spans="1:8" s="17" customFormat="1" ht="14.25" customHeight="1">
      <c r="A12" s="18"/>
      <c r="B12" s="23" t="s">
        <v>15</v>
      </c>
      <c r="C12" s="19"/>
      <c r="D12" s="27">
        <v>256</v>
      </c>
      <c r="E12" s="27">
        <v>259</v>
      </c>
      <c r="F12" s="27">
        <v>246</v>
      </c>
      <c r="G12" s="31">
        <v>181</v>
      </c>
      <c r="H12" s="29">
        <v>147</v>
      </c>
    </row>
    <row r="13" spans="1:8" s="17" customFormat="1" ht="14.25" customHeight="1">
      <c r="A13" s="18"/>
      <c r="B13" s="23" t="s">
        <v>16</v>
      </c>
      <c r="C13" s="19"/>
      <c r="D13" s="27">
        <v>45</v>
      </c>
      <c r="E13" s="27">
        <v>46</v>
      </c>
      <c r="F13" s="27">
        <v>47</v>
      </c>
      <c r="G13" s="31">
        <v>28</v>
      </c>
      <c r="H13" s="29">
        <v>34</v>
      </c>
    </row>
    <row r="14" spans="1:8" s="17" customFormat="1" ht="14.25" customHeight="1">
      <c r="A14" s="18"/>
      <c r="B14" s="23" t="s">
        <v>17</v>
      </c>
      <c r="C14" s="19"/>
      <c r="D14" s="27">
        <v>177</v>
      </c>
      <c r="E14" s="27">
        <v>160</v>
      </c>
      <c r="F14" s="27">
        <v>172</v>
      </c>
      <c r="G14" s="31">
        <v>172</v>
      </c>
      <c r="H14" s="29">
        <v>167</v>
      </c>
    </row>
    <row r="15" spans="1:8" s="17" customFormat="1" ht="14.25" customHeight="1">
      <c r="A15" s="37"/>
      <c r="B15" s="38" t="s">
        <v>24</v>
      </c>
      <c r="C15" s="39"/>
      <c r="D15" s="40" t="s">
        <v>21</v>
      </c>
      <c r="E15" s="40" t="s">
        <v>21</v>
      </c>
      <c r="F15" s="40" t="s">
        <v>21</v>
      </c>
      <c r="G15" s="40" t="s">
        <v>21</v>
      </c>
      <c r="H15" s="41">
        <v>15</v>
      </c>
    </row>
    <row r="16" spans="1:8" s="17" customFormat="1" ht="14.25" customHeight="1">
      <c r="A16" s="18"/>
      <c r="B16" s="23" t="s">
        <v>18</v>
      </c>
      <c r="C16" s="19"/>
      <c r="D16" s="27">
        <v>447</v>
      </c>
      <c r="E16" s="27">
        <v>436</v>
      </c>
      <c r="F16" s="27">
        <v>493</v>
      </c>
      <c r="G16" s="31">
        <v>617</v>
      </c>
      <c r="H16" s="29">
        <v>380</v>
      </c>
    </row>
    <row r="17" spans="1:8" s="17" customFormat="1" ht="14.25" customHeight="1">
      <c r="A17" s="18"/>
      <c r="B17" s="23" t="s">
        <v>19</v>
      </c>
      <c r="C17" s="32"/>
      <c r="D17" s="27">
        <v>2292</v>
      </c>
      <c r="E17" s="27">
        <v>2260</v>
      </c>
      <c r="F17" s="27">
        <v>2314</v>
      </c>
      <c r="G17" s="31">
        <v>2228</v>
      </c>
      <c r="H17" s="29">
        <v>2163</v>
      </c>
    </row>
    <row r="18" spans="1:8" s="17" customFormat="1" ht="14.25" customHeight="1">
      <c r="A18" s="20"/>
      <c r="B18" s="24" t="s">
        <v>20</v>
      </c>
      <c r="C18" s="21"/>
      <c r="D18" s="28" t="s">
        <v>21</v>
      </c>
      <c r="E18" s="28" t="s">
        <v>21</v>
      </c>
      <c r="F18" s="28" t="s">
        <v>21</v>
      </c>
      <c r="G18" s="34">
        <v>15</v>
      </c>
      <c r="H18" s="30">
        <v>23</v>
      </c>
    </row>
    <row r="19" spans="1:8" ht="13.5">
      <c r="A19" s="9"/>
      <c r="B19" s="8"/>
      <c r="C19" s="9"/>
      <c r="D19" s="6"/>
      <c r="E19" s="6"/>
      <c r="F19" s="6"/>
      <c r="G19" s="6"/>
      <c r="H19" s="11"/>
    </row>
    <row r="20" spans="1:8" ht="21.75" customHeight="1">
      <c r="A20" s="45" t="s">
        <v>22</v>
      </c>
      <c r="B20" s="46"/>
      <c r="C20" s="46"/>
      <c r="D20" s="46"/>
      <c r="E20" s="46"/>
      <c r="F20" s="46"/>
      <c r="G20" s="13"/>
      <c r="H20" s="35"/>
    </row>
    <row r="21" spans="1:6" ht="13.5">
      <c r="A21" s="46"/>
      <c r="B21" s="46"/>
      <c r="C21" s="46"/>
      <c r="D21" s="46"/>
      <c r="E21" s="46"/>
      <c r="F21" s="46"/>
    </row>
    <row r="22" ht="13.5">
      <c r="A22" s="3"/>
    </row>
  </sheetData>
  <mergeCells count="3">
    <mergeCell ref="A3:C3"/>
    <mergeCell ref="A1:E1"/>
    <mergeCell ref="A20:F21"/>
  </mergeCells>
  <printOptions horizontalCentered="1"/>
  <pageMargins left="0.3937007874015748" right="0.3937007874015748" top="0.984251968503937" bottom="0.984251968503937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杉森　磨褒</dc:creator>
  <cp:keywords/>
  <dc:description/>
  <cp:lastModifiedBy>富山県</cp:lastModifiedBy>
  <cp:lastPrinted>2003-01-08T07:07:05Z</cp:lastPrinted>
  <dcterms:created xsi:type="dcterms:W3CDTF">2000-01-05T02:22:20Z</dcterms:created>
  <dcterms:modified xsi:type="dcterms:W3CDTF">2004-02-26T08:15:09Z</dcterms:modified>
  <cp:category/>
  <cp:version/>
  <cp:contentType/>
  <cp:contentStatus/>
</cp:coreProperties>
</file>