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602" activeTab="0"/>
  </bookViews>
  <sheets>
    <sheet name="p226" sheetId="1" r:id="rId1"/>
  </sheets>
  <definedNames>
    <definedName name="_xlnm.Print_Area" localSheetId="0">'p226'!$A$1:$E$64</definedName>
  </definedNames>
  <calcPr fullCalcOnLoad="1"/>
</workbook>
</file>

<file path=xl/sharedStrings.xml><?xml version="1.0" encoding="utf-8"?>
<sst xmlns="http://schemas.openxmlformats.org/spreadsheetml/2006/main" count="63" uniqueCount="62">
  <si>
    <t>６１医師・歯科医師・薬剤師数</t>
  </si>
  <si>
    <t>都道府県別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</si>
  <si>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</si>
  <si>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</si>
  <si>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</si>
  <si>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</si>
  <si>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</si>
  <si>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</si>
  <si>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</si>
  <si>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</si>
  <si>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</si>
  <si>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</si>
  <si>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</si>
  <si>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</si>
  <si>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</si>
  <si>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</si>
  <si>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</si>
  <si>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</si>
  <si>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</si>
  <si>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</si>
  <si>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</si>
  <si>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</si>
  <si>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</si>
  <si>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</si>
  <si>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</si>
  <si>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</si>
  <si>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</si>
  <si>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</si>
  <si>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</si>
  <si>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</si>
  <si>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</si>
  <si>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</si>
  <si>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</si>
  <si>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</si>
  <si>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</si>
  <si>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</si>
  <si>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</si>
  <si>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</si>
  <si>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</si>
  <si>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</si>
  <si>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</si>
  <si>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</si>
  <si>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</si>
  <si>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</si>
  <si>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</si>
  <si>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</si>
  <si>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</si>
  <si>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</si>
  <si>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</si>
  <si>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</si>
  <si>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</si>
  <si>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</si>
  <si>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</si>
  <si>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</si>
  <si>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　 国</t>
  </si>
  <si>
    <t>医 師</t>
  </si>
  <si>
    <t>資料：厚生労働省「医師、歯科医師、薬剤師調査」</t>
  </si>
  <si>
    <t>注 １ 従業地による。</t>
  </si>
  <si>
    <t xml:space="preserve">   ２ 医師・歯科医師は医療施設の従事者 </t>
  </si>
  <si>
    <t xml:space="preserve">   ３ 薬剤師は薬局・医療施設の従事者 </t>
  </si>
  <si>
    <t>(平12.12.31)人</t>
  </si>
  <si>
    <t>富山県医務課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</si>
</sst>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4.5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9" fillId="0" borderId="4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1" sqref="I51"/>
    </sheetView>
  </sheetViews>
  <sheetFormatPr defaultColWidth="9.00390625" defaultRowHeight="12.75"/>
  <cols>
    <col min="1" max="1" width="2.625" style="2" customWidth="1"/>
    <col min="2" max="2" width="6.25390625" style="3" customWidth="1"/>
    <col min="3" max="4" width="6.00390625" style="2" customWidth="1"/>
    <col min="5" max="5" width="6.125" style="2" customWidth="1"/>
    <col min="7" max="7" width="10.00390625" style="0" customWidth="1"/>
  </cols>
  <sheetData>
    <row r="1" spans="1:5" s="12" customFormat="1" ht="6.75" customHeight="1">
      <c r="A1" s="15"/>
      <c r="B1" s="15"/>
      <c r="C1" s="13"/>
      <c r="D1" s="13"/>
      <c r="E1" s="13"/>
    </row>
    <row r="2" spans="1:9" s="12" customFormat="1" ht="9" customHeight="1">
      <c r="A2" s="16"/>
      <c r="B2" s="17"/>
      <c r="C2" s="49" t="s">
        <v>0</v>
      </c>
      <c r="D2" s="50"/>
      <c r="E2" s="50"/>
      <c r="G2" s="18"/>
      <c r="I2" s="18"/>
    </row>
    <row r="3" spans="1:7" s="12" customFormat="1" ht="9" customHeight="1">
      <c r="A3" s="45" t="s">
        <v>1</v>
      </c>
      <c r="B3" s="46"/>
      <c r="C3" s="51"/>
      <c r="D3" s="45"/>
      <c r="E3" s="45"/>
      <c r="G3" s="18"/>
    </row>
    <row r="4" spans="1:7" s="12" customFormat="1" ht="8.25" customHeight="1">
      <c r="A4" s="45"/>
      <c r="B4" s="46"/>
      <c r="C4" s="53" t="s">
        <v>60</v>
      </c>
      <c r="D4" s="53"/>
      <c r="E4" s="42"/>
      <c r="G4" s="18"/>
    </row>
    <row r="5" spans="1:7" s="12" customFormat="1" ht="8.25" customHeight="1">
      <c r="A5" s="19"/>
      <c r="B5" s="11"/>
      <c r="C5" s="20" t="s">
        <v>55</v>
      </c>
      <c r="D5" s="20" t="s">
        <v>2</v>
      </c>
      <c r="E5" s="21" t="s">
        <v>3</v>
      </c>
      <c r="G5" s="18"/>
    </row>
    <row r="6" spans="1:6" s="12" customFormat="1" ht="8.25" customHeight="1">
      <c r="A6" s="13"/>
      <c r="B6" s="22"/>
      <c r="C6" s="23"/>
      <c r="D6" s="23"/>
      <c r="E6" s="23"/>
      <c r="F6" s="24"/>
    </row>
    <row r="7" spans="1:7" s="27" customFormat="1" ht="8.25" customHeight="1">
      <c r="A7" s="47" t="s">
        <v>54</v>
      </c>
      <c r="B7" s="48"/>
      <c r="C7" s="26">
        <v>243201</v>
      </c>
      <c r="D7" s="26">
        <v>88410</v>
      </c>
      <c r="E7" s="26">
        <v>142910</v>
      </c>
      <c r="G7" s="28"/>
    </row>
    <row r="8" spans="1:5" s="12" customFormat="1" ht="6" customHeight="1">
      <c r="A8" s="13"/>
      <c r="B8" s="29"/>
      <c r="C8" s="31"/>
      <c r="D8" s="31"/>
      <c r="E8" s="31"/>
    </row>
    <row r="9" spans="1:5" s="12" customFormat="1" ht="8.25" customHeight="1">
      <c r="A9" s="32">
        <v>1</v>
      </c>
      <c r="B9" s="22" t="s">
        <v>4</v>
      </c>
      <c r="C9" s="30">
        <v>10921</v>
      </c>
      <c r="D9" s="30">
        <v>4134</v>
      </c>
      <c r="E9" s="30">
        <v>6511</v>
      </c>
    </row>
    <row r="10" spans="1:5" s="12" customFormat="1" ht="8.25" customHeight="1">
      <c r="A10" s="33">
        <v>2</v>
      </c>
      <c r="B10" s="22" t="s">
        <v>5</v>
      </c>
      <c r="C10" s="30">
        <v>2374</v>
      </c>
      <c r="D10" s="30">
        <v>709</v>
      </c>
      <c r="E10" s="30">
        <v>1225</v>
      </c>
    </row>
    <row r="11" spans="1:5" s="12" customFormat="1" ht="8.25" customHeight="1">
      <c r="A11" s="33">
        <v>3</v>
      </c>
      <c r="B11" s="22" t="s">
        <v>6</v>
      </c>
      <c r="C11" s="30">
        <v>2336</v>
      </c>
      <c r="D11" s="30">
        <v>945</v>
      </c>
      <c r="E11" s="30">
        <v>1321</v>
      </c>
    </row>
    <row r="12" spans="1:5" s="12" customFormat="1" ht="8.25" customHeight="1">
      <c r="A12" s="33">
        <v>4</v>
      </c>
      <c r="B12" s="22" t="s">
        <v>7</v>
      </c>
      <c r="C12" s="30">
        <v>4232</v>
      </c>
      <c r="D12" s="30">
        <v>1582</v>
      </c>
      <c r="E12" s="30">
        <v>2515</v>
      </c>
    </row>
    <row r="13" spans="1:5" s="12" customFormat="1" ht="8.25" customHeight="1">
      <c r="A13" s="33">
        <v>5</v>
      </c>
      <c r="B13" s="22" t="s">
        <v>8</v>
      </c>
      <c r="C13" s="30">
        <v>2047</v>
      </c>
      <c r="D13" s="30">
        <v>609</v>
      </c>
      <c r="E13" s="30">
        <v>1252</v>
      </c>
    </row>
    <row r="14" spans="1:5" s="12" customFormat="1" ht="8.25" customHeight="1">
      <c r="A14" s="33">
        <v>6</v>
      </c>
      <c r="B14" s="22" t="s">
        <v>9</v>
      </c>
      <c r="C14" s="30">
        <v>2159</v>
      </c>
      <c r="D14" s="30">
        <v>610</v>
      </c>
      <c r="E14" s="30">
        <v>1102</v>
      </c>
    </row>
    <row r="15" spans="1:5" s="12" customFormat="1" ht="8.25" customHeight="1">
      <c r="A15" s="33">
        <v>7</v>
      </c>
      <c r="B15" s="22" t="s">
        <v>10</v>
      </c>
      <c r="C15" s="30">
        <v>3549</v>
      </c>
      <c r="D15" s="30">
        <v>1260</v>
      </c>
      <c r="E15" s="30">
        <v>2206</v>
      </c>
    </row>
    <row r="16" spans="1:5" s="12" customFormat="1" ht="8.25" customHeight="1">
      <c r="A16" s="33">
        <v>8</v>
      </c>
      <c r="B16" s="22" t="s">
        <v>11</v>
      </c>
      <c r="C16" s="30">
        <v>4044</v>
      </c>
      <c r="D16" s="30">
        <v>1624</v>
      </c>
      <c r="E16" s="30">
        <v>2988</v>
      </c>
    </row>
    <row r="17" spans="1:5" s="12" customFormat="1" ht="8.25" customHeight="1">
      <c r="A17" s="33">
        <v>9</v>
      </c>
      <c r="B17" s="22" t="s">
        <v>12</v>
      </c>
      <c r="C17" s="30">
        <v>3610</v>
      </c>
      <c r="D17" s="30">
        <v>1217</v>
      </c>
      <c r="E17" s="30">
        <v>1845</v>
      </c>
    </row>
    <row r="18" spans="1:5" s="12" customFormat="1" ht="8.25" customHeight="1">
      <c r="A18" s="33">
        <v>10</v>
      </c>
      <c r="B18" s="22" t="s">
        <v>13</v>
      </c>
      <c r="C18" s="30">
        <v>3689</v>
      </c>
      <c r="D18" s="30">
        <v>1148</v>
      </c>
      <c r="E18" s="30">
        <v>1904</v>
      </c>
    </row>
    <row r="19" spans="1:5" s="12" customFormat="1" ht="8.25" customHeight="1">
      <c r="A19" s="33">
        <v>11</v>
      </c>
      <c r="B19" s="22" t="s">
        <v>14</v>
      </c>
      <c r="C19" s="30">
        <v>8141</v>
      </c>
      <c r="D19" s="30">
        <v>3900</v>
      </c>
      <c r="E19" s="30">
        <v>6095</v>
      </c>
    </row>
    <row r="20" spans="1:5" s="12" customFormat="1" ht="8.25" customHeight="1">
      <c r="A20" s="33">
        <v>12</v>
      </c>
      <c r="B20" s="22" t="s">
        <v>15</v>
      </c>
      <c r="C20" s="30">
        <v>8082</v>
      </c>
      <c r="D20" s="30">
        <v>3940</v>
      </c>
      <c r="E20" s="30">
        <v>6245</v>
      </c>
    </row>
    <row r="21" spans="1:5" s="12" customFormat="1" ht="8.25" customHeight="1">
      <c r="A21" s="33">
        <v>13</v>
      </c>
      <c r="B21" s="22" t="s">
        <v>16</v>
      </c>
      <c r="C21" s="30">
        <v>30565</v>
      </c>
      <c r="D21" s="30">
        <v>14307</v>
      </c>
      <c r="E21" s="30">
        <v>17572</v>
      </c>
    </row>
    <row r="22" spans="1:5" s="12" customFormat="1" ht="8.25" customHeight="1">
      <c r="A22" s="33">
        <v>14</v>
      </c>
      <c r="B22" s="22" t="s">
        <v>17</v>
      </c>
      <c r="C22" s="30">
        <v>13675</v>
      </c>
      <c r="D22" s="30">
        <v>6003</v>
      </c>
      <c r="E22" s="30">
        <v>10310</v>
      </c>
    </row>
    <row r="23" spans="1:5" s="12" customFormat="1" ht="8.25" customHeight="1">
      <c r="A23" s="33">
        <v>15</v>
      </c>
      <c r="B23" s="22" t="s">
        <v>18</v>
      </c>
      <c r="C23" s="30">
        <v>4022</v>
      </c>
      <c r="D23" s="30">
        <v>1926</v>
      </c>
      <c r="E23" s="30">
        <v>2440</v>
      </c>
    </row>
    <row r="24" spans="1:5" s="27" customFormat="1" ht="8.25" customHeight="1">
      <c r="A24" s="25">
        <v>16</v>
      </c>
      <c r="B24" s="34" t="s">
        <v>19</v>
      </c>
      <c r="C24" s="26">
        <v>2289</v>
      </c>
      <c r="D24" s="26">
        <v>559</v>
      </c>
      <c r="E24" s="26">
        <v>1185</v>
      </c>
    </row>
    <row r="25" spans="1:5" s="12" customFormat="1" ht="8.25" customHeight="1">
      <c r="A25" s="33">
        <v>17</v>
      </c>
      <c r="B25" s="22" t="s">
        <v>20</v>
      </c>
      <c r="C25" s="30">
        <v>2624</v>
      </c>
      <c r="D25" s="30">
        <v>563</v>
      </c>
      <c r="E25" s="30">
        <v>1226</v>
      </c>
    </row>
    <row r="26" spans="1:5" s="12" customFormat="1" ht="8.25" customHeight="1">
      <c r="A26" s="33">
        <v>18</v>
      </c>
      <c r="B26" s="22" t="s">
        <v>21</v>
      </c>
      <c r="C26" s="30">
        <v>1596</v>
      </c>
      <c r="D26" s="30">
        <v>359</v>
      </c>
      <c r="E26" s="30">
        <v>739</v>
      </c>
    </row>
    <row r="27" spans="1:5" s="12" customFormat="1" ht="8.25" customHeight="1">
      <c r="A27" s="33">
        <v>19</v>
      </c>
      <c r="B27" s="22" t="s">
        <v>22</v>
      </c>
      <c r="C27" s="30">
        <v>1593</v>
      </c>
      <c r="D27" s="30">
        <v>555</v>
      </c>
      <c r="E27" s="30">
        <v>940</v>
      </c>
    </row>
    <row r="28" spans="1:5" s="12" customFormat="1" ht="8.25" customHeight="1">
      <c r="A28" s="33">
        <v>20</v>
      </c>
      <c r="B28" s="22" t="s">
        <v>23</v>
      </c>
      <c r="C28" s="30">
        <v>3765</v>
      </c>
      <c r="D28" s="30">
        <v>1369</v>
      </c>
      <c r="E28" s="30">
        <v>2547</v>
      </c>
    </row>
    <row r="29" spans="1:5" s="12" customFormat="1" ht="8.25" customHeight="1">
      <c r="A29" s="33">
        <v>21</v>
      </c>
      <c r="B29" s="22" t="s">
        <v>24</v>
      </c>
      <c r="C29" s="30">
        <v>3346</v>
      </c>
      <c r="D29" s="30">
        <v>1325</v>
      </c>
      <c r="E29" s="30">
        <v>2105</v>
      </c>
    </row>
    <row r="30" spans="1:5" s="12" customFormat="1" ht="8.25" customHeight="1">
      <c r="A30" s="33">
        <v>22</v>
      </c>
      <c r="B30" s="22" t="s">
        <v>25</v>
      </c>
      <c r="C30" s="30">
        <v>6029</v>
      </c>
      <c r="D30" s="30">
        <v>2182</v>
      </c>
      <c r="E30" s="30">
        <v>4088</v>
      </c>
    </row>
    <row r="31" spans="1:5" s="12" customFormat="1" ht="8.25" customHeight="1">
      <c r="A31" s="33">
        <v>23</v>
      </c>
      <c r="B31" s="22" t="s">
        <v>26</v>
      </c>
      <c r="C31" s="30">
        <v>11972</v>
      </c>
      <c r="D31" s="30">
        <v>4582</v>
      </c>
      <c r="E31" s="30">
        <v>7180</v>
      </c>
    </row>
    <row r="32" spans="1:5" s="12" customFormat="1" ht="8.25" customHeight="1">
      <c r="A32" s="33">
        <v>24</v>
      </c>
      <c r="B32" s="22" t="s">
        <v>27</v>
      </c>
      <c r="C32" s="30">
        <v>3170</v>
      </c>
      <c r="D32" s="30">
        <v>1032</v>
      </c>
      <c r="E32" s="30">
        <v>1756</v>
      </c>
    </row>
    <row r="33" spans="1:5" s="12" customFormat="1" ht="8.25" customHeight="1">
      <c r="A33" s="33">
        <v>25</v>
      </c>
      <c r="B33" s="22" t="s">
        <v>28</v>
      </c>
      <c r="C33" s="30">
        <v>2359</v>
      </c>
      <c r="D33" s="30">
        <v>666</v>
      </c>
      <c r="E33" s="30">
        <v>1192</v>
      </c>
    </row>
    <row r="34" spans="1:5" s="12" customFormat="1" ht="8.25" customHeight="1">
      <c r="A34" s="33">
        <v>26</v>
      </c>
      <c r="B34" s="22" t="s">
        <v>29</v>
      </c>
      <c r="C34" s="30">
        <v>6657</v>
      </c>
      <c r="D34" s="30">
        <v>1601</v>
      </c>
      <c r="E34" s="30">
        <v>2700</v>
      </c>
    </row>
    <row r="35" spans="1:5" s="12" customFormat="1" ht="8.25" customHeight="1">
      <c r="A35" s="33">
        <v>27</v>
      </c>
      <c r="B35" s="22" t="s">
        <v>30</v>
      </c>
      <c r="C35" s="30">
        <v>19578</v>
      </c>
      <c r="D35" s="30">
        <v>6793</v>
      </c>
      <c r="E35" s="30">
        <v>10451</v>
      </c>
    </row>
    <row r="36" spans="1:5" s="12" customFormat="1" ht="8.25" customHeight="1">
      <c r="A36" s="33">
        <v>28</v>
      </c>
      <c r="B36" s="22" t="s">
        <v>31</v>
      </c>
      <c r="C36" s="30">
        <v>10410</v>
      </c>
      <c r="D36" s="30">
        <v>3319</v>
      </c>
      <c r="E36" s="30">
        <v>7249</v>
      </c>
    </row>
    <row r="37" spans="1:5" s="12" customFormat="1" ht="8.25" customHeight="1">
      <c r="A37" s="33">
        <v>29</v>
      </c>
      <c r="B37" s="22" t="s">
        <v>32</v>
      </c>
      <c r="C37" s="30">
        <v>2599</v>
      </c>
      <c r="D37" s="30">
        <v>816</v>
      </c>
      <c r="E37" s="30">
        <v>1512</v>
      </c>
    </row>
    <row r="38" spans="1:5" s="12" customFormat="1" ht="8.25" customHeight="1">
      <c r="A38" s="33">
        <v>30</v>
      </c>
      <c r="B38" s="22" t="s">
        <v>33</v>
      </c>
      <c r="C38" s="30">
        <v>2373</v>
      </c>
      <c r="D38" s="30">
        <v>692</v>
      </c>
      <c r="E38" s="30">
        <v>1209</v>
      </c>
    </row>
    <row r="39" spans="1:5" s="12" customFormat="1" ht="8.25" customHeight="1">
      <c r="A39" s="33">
        <v>31</v>
      </c>
      <c r="B39" s="22" t="s">
        <v>34</v>
      </c>
      <c r="C39" s="30">
        <v>1492</v>
      </c>
      <c r="D39" s="30">
        <v>340</v>
      </c>
      <c r="E39" s="30">
        <v>697</v>
      </c>
    </row>
    <row r="40" spans="1:5" s="12" customFormat="1" ht="8.25" customHeight="1">
      <c r="A40" s="33">
        <v>32</v>
      </c>
      <c r="B40" s="22" t="s">
        <v>35</v>
      </c>
      <c r="C40" s="30">
        <v>1714</v>
      </c>
      <c r="D40" s="30">
        <v>371</v>
      </c>
      <c r="E40" s="30">
        <v>685</v>
      </c>
    </row>
    <row r="41" spans="1:5" s="12" customFormat="1" ht="8.25" customHeight="1">
      <c r="A41" s="33">
        <v>33</v>
      </c>
      <c r="B41" s="22" t="s">
        <v>36</v>
      </c>
      <c r="C41" s="30">
        <v>4443</v>
      </c>
      <c r="D41" s="30">
        <v>1481</v>
      </c>
      <c r="E41" s="30">
        <v>2229</v>
      </c>
    </row>
    <row r="42" spans="1:5" s="12" customFormat="1" ht="8.25" customHeight="1">
      <c r="A42" s="33">
        <v>34</v>
      </c>
      <c r="B42" s="22" t="s">
        <v>37</v>
      </c>
      <c r="C42" s="30">
        <v>6277</v>
      </c>
      <c r="D42" s="30">
        <v>2105</v>
      </c>
      <c r="E42" s="30">
        <v>3993</v>
      </c>
    </row>
    <row r="43" spans="1:8" s="12" customFormat="1" ht="8.25" customHeight="1">
      <c r="A43" s="33">
        <v>35</v>
      </c>
      <c r="B43" s="22" t="s">
        <v>38</v>
      </c>
      <c r="C43" s="30">
        <v>3317</v>
      </c>
      <c r="D43" s="30">
        <v>873</v>
      </c>
      <c r="E43" s="30">
        <v>2101</v>
      </c>
      <c r="F43" s="18"/>
      <c r="G43" s="18"/>
      <c r="H43" s="18"/>
    </row>
    <row r="44" spans="1:5" s="12" customFormat="1" ht="8.25" customHeight="1">
      <c r="A44" s="33">
        <v>36</v>
      </c>
      <c r="B44" s="22" t="s">
        <v>39</v>
      </c>
      <c r="C44" s="35">
        <v>2061</v>
      </c>
      <c r="D44" s="35">
        <v>738</v>
      </c>
      <c r="E44" s="30">
        <v>1200</v>
      </c>
    </row>
    <row r="45" spans="1:5" s="12" customFormat="1" ht="8.25" customHeight="1">
      <c r="A45" s="33">
        <v>37</v>
      </c>
      <c r="B45" s="22" t="s">
        <v>40</v>
      </c>
      <c r="C45" s="35">
        <v>2366</v>
      </c>
      <c r="D45" s="35">
        <v>592</v>
      </c>
      <c r="E45" s="35">
        <v>1300</v>
      </c>
    </row>
    <row r="46" spans="1:5" s="12" customFormat="1" ht="8.25" customHeight="1">
      <c r="A46" s="33">
        <v>38</v>
      </c>
      <c r="B46" s="22" t="s">
        <v>41</v>
      </c>
      <c r="C46" s="35">
        <v>3231</v>
      </c>
      <c r="D46" s="35">
        <v>819</v>
      </c>
      <c r="E46" s="35">
        <v>1696</v>
      </c>
    </row>
    <row r="47" spans="1:5" s="12" customFormat="1" ht="8.25" customHeight="1">
      <c r="A47" s="33">
        <v>39</v>
      </c>
      <c r="B47" s="22" t="s">
        <v>42</v>
      </c>
      <c r="C47" s="35">
        <v>2041</v>
      </c>
      <c r="D47" s="35">
        <v>439</v>
      </c>
      <c r="E47" s="35">
        <v>1057</v>
      </c>
    </row>
    <row r="48" spans="1:5" s="12" customFormat="1" ht="8.25" customHeight="1">
      <c r="A48" s="33">
        <v>40</v>
      </c>
      <c r="B48" s="22" t="s">
        <v>43</v>
      </c>
      <c r="C48" s="35">
        <v>11974</v>
      </c>
      <c r="D48" s="35">
        <v>4492</v>
      </c>
      <c r="E48" s="35">
        <v>6160</v>
      </c>
    </row>
    <row r="49" spans="1:5" s="12" customFormat="1" ht="8.25" customHeight="1">
      <c r="A49" s="33">
        <v>41</v>
      </c>
      <c r="B49" s="22" t="s">
        <v>44</v>
      </c>
      <c r="C49" s="35">
        <v>1805</v>
      </c>
      <c r="D49" s="35">
        <v>508</v>
      </c>
      <c r="E49" s="35">
        <v>1151</v>
      </c>
    </row>
    <row r="50" spans="1:5" s="12" customFormat="1" ht="8.25" customHeight="1">
      <c r="A50" s="33">
        <v>42</v>
      </c>
      <c r="B50" s="22" t="s">
        <v>45</v>
      </c>
      <c r="C50" s="35">
        <v>3433</v>
      </c>
      <c r="D50" s="35">
        <v>1109</v>
      </c>
      <c r="E50" s="35">
        <v>1759</v>
      </c>
    </row>
    <row r="51" spans="1:5" s="12" customFormat="1" ht="8.25" customHeight="1">
      <c r="A51" s="33">
        <v>43</v>
      </c>
      <c r="B51" s="22" t="s">
        <v>46</v>
      </c>
      <c r="C51" s="35">
        <v>4340</v>
      </c>
      <c r="D51" s="35">
        <v>1082</v>
      </c>
      <c r="E51" s="35">
        <v>1832</v>
      </c>
    </row>
    <row r="52" spans="1:5" s="12" customFormat="1" ht="8.25" customHeight="1">
      <c r="A52" s="33">
        <v>44</v>
      </c>
      <c r="B52" s="22" t="s">
        <v>47</v>
      </c>
      <c r="C52" s="35">
        <v>2609</v>
      </c>
      <c r="D52" s="35">
        <v>668</v>
      </c>
      <c r="E52" s="35">
        <v>1285</v>
      </c>
    </row>
    <row r="53" spans="1:5" s="12" customFormat="1" ht="8.25" customHeight="1">
      <c r="A53" s="33">
        <v>45</v>
      </c>
      <c r="B53" s="22" t="s">
        <v>48</v>
      </c>
      <c r="C53" s="35">
        <v>2304</v>
      </c>
      <c r="D53" s="35">
        <v>632</v>
      </c>
      <c r="E53" s="35">
        <v>1091</v>
      </c>
    </row>
    <row r="54" spans="1:5" s="12" customFormat="1" ht="8.25" customHeight="1">
      <c r="A54" s="33">
        <v>46</v>
      </c>
      <c r="B54" s="22" t="s">
        <v>49</v>
      </c>
      <c r="C54" s="35">
        <v>3652</v>
      </c>
      <c r="D54" s="35">
        <v>1138</v>
      </c>
      <c r="E54" s="35">
        <v>1824</v>
      </c>
    </row>
    <row r="55" spans="1:5" s="12" customFormat="1" ht="8.25" customHeight="1">
      <c r="A55" s="33">
        <v>47</v>
      </c>
      <c r="B55" s="22" t="s">
        <v>50</v>
      </c>
      <c r="C55" s="35">
        <v>2336</v>
      </c>
      <c r="D55" s="35">
        <v>696</v>
      </c>
      <c r="E55" s="35">
        <v>1240</v>
      </c>
    </row>
    <row r="56" spans="1:5" s="12" customFormat="1" ht="5.25" customHeight="1">
      <c r="A56" s="13"/>
      <c r="B56" s="22"/>
      <c r="C56" s="15"/>
      <c r="D56" s="15"/>
      <c r="E56" s="15"/>
    </row>
    <row r="57" spans="1:5" s="27" customFormat="1" ht="8.25" customHeight="1">
      <c r="A57" s="44" t="s">
        <v>51</v>
      </c>
      <c r="B57" s="44"/>
      <c r="C57" s="36">
        <f>RANK(C24,C9:C55)</f>
        <v>38</v>
      </c>
      <c r="D57" s="36">
        <f>RANK(D24,D9:D55)</f>
        <v>41</v>
      </c>
      <c r="E57" s="36">
        <f>RANK(E24,E9:E55)</f>
        <v>39</v>
      </c>
    </row>
    <row r="58" spans="1:5" s="27" customFormat="1" ht="0.75" customHeight="1">
      <c r="A58" s="37"/>
      <c r="B58" s="37"/>
      <c r="C58" s="38"/>
      <c r="D58" s="38"/>
      <c r="E58" s="38"/>
    </row>
    <row r="59" spans="1:5" s="12" customFormat="1" ht="8.25" customHeight="1">
      <c r="A59" s="43" t="s">
        <v>52</v>
      </c>
      <c r="B59" s="43"/>
      <c r="C59" s="52" t="s">
        <v>61</v>
      </c>
      <c r="D59" s="52"/>
      <c r="E59" s="52"/>
    </row>
    <row r="60" spans="1:5" s="1" customFormat="1" ht="1.5" customHeight="1">
      <c r="A60" s="9" t="s">
        <v>53</v>
      </c>
      <c r="B60" s="9"/>
      <c r="C60" s="5"/>
      <c r="D60" s="3"/>
      <c r="E60" s="3"/>
    </row>
    <row r="61" spans="1:6" ht="7.5" customHeight="1">
      <c r="A61" s="40" t="s">
        <v>53</v>
      </c>
      <c r="B61" s="41"/>
      <c r="C61" s="10" t="s">
        <v>57</v>
      </c>
      <c r="D61" s="14"/>
      <c r="E61" s="14"/>
      <c r="F61" s="7"/>
    </row>
    <row r="62" spans="1:6" ht="7.5" customHeight="1">
      <c r="A62" s="41"/>
      <c r="B62" s="41"/>
      <c r="C62" s="10" t="s">
        <v>58</v>
      </c>
      <c r="D62" s="14"/>
      <c r="E62" s="14"/>
      <c r="F62" s="7"/>
    </row>
    <row r="63" spans="3:6" ht="7.5" customHeight="1">
      <c r="C63" s="10" t="s">
        <v>59</v>
      </c>
      <c r="D63" s="7"/>
      <c r="E63" s="7"/>
      <c r="F63" s="7"/>
    </row>
    <row r="64" spans="1:6" ht="7.5" customHeight="1">
      <c r="A64" s="6"/>
      <c r="B64" s="6"/>
      <c r="C64" s="39" t="s">
        <v>56</v>
      </c>
      <c r="D64" s="8"/>
      <c r="E64" s="8"/>
      <c r="F64" s="7"/>
    </row>
    <row r="65" ht="12">
      <c r="C65" s="4"/>
    </row>
  </sheetData>
  <mergeCells count="8">
    <mergeCell ref="C2:E3"/>
    <mergeCell ref="C59:E59"/>
    <mergeCell ref="C4:E4"/>
    <mergeCell ref="A61:B62"/>
    <mergeCell ref="A59:B59"/>
    <mergeCell ref="A57:B57"/>
    <mergeCell ref="A3:B4"/>
    <mergeCell ref="A7:B7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2004-01-22T08:04:22Z</cp:lastPrinted>
  <dcterms:modified xsi:type="dcterms:W3CDTF">2004-03-05T06:34:41Z</dcterms:modified>
  <cp:category/>
  <cp:version/>
  <cp:contentType/>
  <cp:contentStatus/>
</cp:coreProperties>
</file>