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2086xls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<sst xmlns="http://schemas.openxmlformats.org/spreadsheetml/2006/main" count="71" uniqueCount="51">
  <si>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86水洗化人口</t>
  </si>
  <si>
    <t>市町村別</t>
  </si>
  <si>
    <t>(平10.10.1)</t>
  </si>
  <si>
    <t>人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</si>
  <si>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</si>
  <si>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</si>
  <si>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</si>
  <si>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</si>
  <si>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</si>
  <si>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</si>
  <si>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</si>
  <si>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</si>
  <si>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</si>
  <si>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</si>
  <si>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</si>
  <si>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</si>
  <si>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</si>
  <si>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</si>
  <si>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</si>
  <si>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</si>
  <si>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</si>
  <si>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</si>
  <si>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</si>
  <si>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</si>
  <si>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</si>
  <si>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</si>
  <si>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</si>
  <si>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</si>
  <si>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</si>
  <si>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</si>
  <si>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</si>
  <si>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</si>
  <si>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</si>
  <si>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</si>
  <si>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</si>
  <si>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</si>
  <si>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</si>
  <si>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</si>
  <si>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</si>
  <si>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</si>
  <si>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</si>
  <si>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</si>
  <si>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廃棄物」</t>
  </si>
  <si>
    <t>(平9.10.1)</t>
  </si>
  <si>
    <t>(平12.10.1)</t>
  </si>
  <si>
    <t>84水洗化人口</t>
  </si>
  <si>
    <t>(平11.10.1)</t>
  </si>
  <si>
    <t>富山環境政策課</t>
  </si>
  <si>
    <t>資料:富山県</t>
  </si>
  <si>
    <t>環境政策課</t>
  </si>
  <si>
    <t>｢富山県の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</si>
</sst>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9" fontId="4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>
      <alignment horizontal="distributed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78" fontId="4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distributed"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4" fillId="0" borderId="5" xfId="0" applyFont="1" applyBorder="1" applyAlignment="1">
      <alignment/>
    </xf>
    <xf numFmtId="178" fontId="4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H11" sqref="H11"/>
    </sheetView>
  </sheetViews>
  <sheetFormatPr defaultColWidth="9.00390625" defaultRowHeight="12" customHeight="1"/>
  <cols>
    <col min="1" max="1" width="6.875" style="3" customWidth="1"/>
    <col min="2" max="2" width="11.25390625" style="5" customWidth="1"/>
    <col min="3" max="5" width="12.00390625" style="5" customWidth="1"/>
    <col min="6" max="16384" width="9.00390625" style="5" customWidth="1"/>
  </cols>
  <sheetData>
    <row r="1" spans="2:5" ht="12" customHeight="1">
      <c r="B1" s="4"/>
      <c r="C1" s="3"/>
      <c r="D1" s="3"/>
      <c r="E1" s="3"/>
    </row>
    <row r="2" spans="1:5" ht="12" customHeight="1">
      <c r="A2" s="6"/>
      <c r="B2" s="7" t="s">
        <v>0</v>
      </c>
      <c r="C2" s="7" t="s">
        <v>0</v>
      </c>
      <c r="D2" s="7" t="s">
        <v>0</v>
      </c>
      <c r="E2" s="7" t="s">
        <v>45</v>
      </c>
    </row>
    <row r="3" spans="1:5" ht="12" customHeight="1">
      <c r="A3" s="8" t="s">
        <v>1</v>
      </c>
      <c r="B3" s="9" t="s">
        <v>43</v>
      </c>
      <c r="C3" s="9" t="s">
        <v>2</v>
      </c>
      <c r="D3" s="9" t="s">
        <v>46</v>
      </c>
      <c r="E3" s="9" t="s">
        <v>44</v>
      </c>
    </row>
    <row r="4" spans="1:5" ht="12" customHeight="1">
      <c r="A4" s="10"/>
      <c r="B4" s="11" t="s">
        <v>3</v>
      </c>
      <c r="C4" s="11" t="s">
        <v>3</v>
      </c>
      <c r="D4" s="11" t="s">
        <v>3</v>
      </c>
      <c r="E4" s="11" t="s">
        <v>3</v>
      </c>
    </row>
    <row r="5" spans="1:5" ht="12" customHeight="1">
      <c r="A5" s="8"/>
      <c r="B5" s="12"/>
      <c r="C5" s="13"/>
      <c r="D5" s="13"/>
      <c r="E5" s="13"/>
    </row>
    <row r="6" spans="1:5" ht="12" customHeight="1">
      <c r="A6" s="8" t="s">
        <v>4</v>
      </c>
      <c r="B6" s="14">
        <f>SUM(B8:B16)</f>
        <v>630344</v>
      </c>
      <c r="C6" s="1">
        <v>885201</v>
      </c>
      <c r="D6" s="1">
        <v>915579</v>
      </c>
      <c r="E6" s="1">
        <v>938415</v>
      </c>
    </row>
    <row r="7" spans="1:5" ht="12" customHeight="1">
      <c r="A7" s="15"/>
      <c r="B7" s="2"/>
      <c r="C7" s="1"/>
      <c r="D7" s="1"/>
      <c r="E7" s="1"/>
    </row>
    <row r="8" spans="1:5" ht="12" customHeight="1">
      <c r="A8" s="8" t="s">
        <v>5</v>
      </c>
      <c r="B8" s="14">
        <v>289605</v>
      </c>
      <c r="C8" s="1">
        <v>295043</v>
      </c>
      <c r="D8" s="1">
        <v>302824</v>
      </c>
      <c r="E8" s="1">
        <v>303599</v>
      </c>
    </row>
    <row r="9" spans="1:5" ht="12" customHeight="1">
      <c r="A9" s="8" t="s">
        <v>6</v>
      </c>
      <c r="B9" s="14">
        <v>147827</v>
      </c>
      <c r="C9" s="1">
        <v>150951</v>
      </c>
      <c r="D9" s="1">
        <v>154573</v>
      </c>
      <c r="E9" s="1">
        <v>156517</v>
      </c>
    </row>
    <row r="10" spans="1:5" ht="12" customHeight="1">
      <c r="A10" s="8" t="s">
        <v>7</v>
      </c>
      <c r="B10" s="14">
        <v>30166</v>
      </c>
      <c r="C10" s="1">
        <v>31202</v>
      </c>
      <c r="D10" s="1">
        <v>32410</v>
      </c>
      <c r="E10" s="1">
        <v>32459</v>
      </c>
    </row>
    <row r="11" spans="1:5" ht="12" customHeight="1">
      <c r="A11" s="8" t="s">
        <v>8</v>
      </c>
      <c r="B11" s="14">
        <v>32348</v>
      </c>
      <c r="C11" s="1">
        <v>35247</v>
      </c>
      <c r="D11" s="1">
        <v>35079</v>
      </c>
      <c r="E11" s="1">
        <v>35870</v>
      </c>
    </row>
    <row r="12" spans="1:5" ht="12" customHeight="1">
      <c r="A12" s="8" t="s">
        <v>9</v>
      </c>
      <c r="B12" s="14">
        <v>33752</v>
      </c>
      <c r="C12" s="1">
        <v>34907</v>
      </c>
      <c r="D12" s="1">
        <v>37249</v>
      </c>
      <c r="E12" s="1">
        <v>38632</v>
      </c>
    </row>
    <row r="13" spans="1:5" ht="12" customHeight="1">
      <c r="A13" s="8" t="s">
        <v>10</v>
      </c>
      <c r="B13" s="14">
        <v>20830</v>
      </c>
      <c r="C13" s="1">
        <v>26159</v>
      </c>
      <c r="D13" s="1">
        <v>27567</v>
      </c>
      <c r="E13" s="1">
        <v>29061</v>
      </c>
    </row>
    <row r="14" spans="1:5" ht="12" customHeight="1">
      <c r="A14" s="8" t="s">
        <v>11</v>
      </c>
      <c r="B14" s="14">
        <v>26580</v>
      </c>
      <c r="C14" s="1">
        <v>27506</v>
      </c>
      <c r="D14" s="1">
        <v>31394</v>
      </c>
      <c r="E14" s="1">
        <v>33249</v>
      </c>
    </row>
    <row r="15" spans="1:5" ht="12" customHeight="1">
      <c r="A15" s="8" t="s">
        <v>12</v>
      </c>
      <c r="B15" s="14">
        <v>26908</v>
      </c>
      <c r="C15" s="1">
        <v>29656</v>
      </c>
      <c r="D15" s="1">
        <v>32355</v>
      </c>
      <c r="E15" s="1">
        <v>32879</v>
      </c>
    </row>
    <row r="16" spans="1:5" ht="12" customHeight="1">
      <c r="A16" s="8" t="s">
        <v>13</v>
      </c>
      <c r="B16" s="14">
        <v>22328</v>
      </c>
      <c r="C16" s="1">
        <v>23371</v>
      </c>
      <c r="D16" s="1">
        <v>25147</v>
      </c>
      <c r="E16" s="1">
        <v>25723</v>
      </c>
    </row>
    <row r="17" spans="1:5" ht="12" customHeight="1">
      <c r="A17" s="8"/>
      <c r="B17" s="12"/>
      <c r="C17" s="1"/>
      <c r="D17" s="1"/>
      <c r="E17" s="1"/>
    </row>
    <row r="18" spans="1:5" ht="12" customHeight="1">
      <c r="A18" s="8" t="s">
        <v>14</v>
      </c>
      <c r="B18" s="14">
        <v>15125</v>
      </c>
      <c r="C18" s="1">
        <v>18122</v>
      </c>
      <c r="D18" s="1">
        <v>17507</v>
      </c>
      <c r="E18" s="1">
        <v>18570</v>
      </c>
    </row>
    <row r="19" spans="1:5" ht="12" customHeight="1">
      <c r="A19" s="8" t="s">
        <v>15</v>
      </c>
      <c r="B19" s="14">
        <v>9621</v>
      </c>
      <c r="C19" s="1">
        <v>9532</v>
      </c>
      <c r="D19" s="1">
        <v>10212</v>
      </c>
      <c r="E19" s="1">
        <v>10425</v>
      </c>
    </row>
    <row r="20" spans="1:5" ht="12" customHeight="1">
      <c r="A20" s="8"/>
      <c r="B20" s="12"/>
      <c r="C20" s="1"/>
      <c r="D20" s="1"/>
      <c r="E20" s="1"/>
    </row>
    <row r="21" spans="1:5" ht="12" customHeight="1">
      <c r="A21" s="8" t="s">
        <v>16</v>
      </c>
      <c r="B21" s="14">
        <v>1295</v>
      </c>
      <c r="C21" s="1">
        <v>1631</v>
      </c>
      <c r="D21" s="1">
        <v>1771</v>
      </c>
      <c r="E21" s="1">
        <v>1983</v>
      </c>
    </row>
    <row r="22" spans="1:5" ht="12" customHeight="1">
      <c r="A22" s="8" t="s">
        <v>17</v>
      </c>
      <c r="B22" s="14">
        <v>12369</v>
      </c>
      <c r="C22" s="1">
        <v>13235</v>
      </c>
      <c r="D22" s="1">
        <v>14484</v>
      </c>
      <c r="E22" s="1">
        <v>16139</v>
      </c>
    </row>
    <row r="23" spans="1:5" ht="12" customHeight="1">
      <c r="A23" s="8" t="s">
        <v>18</v>
      </c>
      <c r="B23" s="14">
        <v>18500</v>
      </c>
      <c r="C23" s="1">
        <v>18426</v>
      </c>
      <c r="D23" s="1">
        <v>19161</v>
      </c>
      <c r="E23" s="1">
        <v>19922</v>
      </c>
    </row>
    <row r="24" spans="1:5" ht="12" customHeight="1">
      <c r="A24" s="8"/>
      <c r="B24" s="12"/>
      <c r="C24" s="1"/>
      <c r="D24" s="1"/>
      <c r="E24" s="1"/>
    </row>
    <row r="25" spans="1:5" ht="12" customHeight="1">
      <c r="A25" s="8" t="s">
        <v>19</v>
      </c>
      <c r="B25" s="14">
        <v>5349</v>
      </c>
      <c r="C25" s="1">
        <v>5751</v>
      </c>
      <c r="D25" s="1">
        <v>5684</v>
      </c>
      <c r="E25" s="1">
        <v>6361</v>
      </c>
    </row>
    <row r="26" spans="1:5" ht="12" customHeight="1">
      <c r="A26" s="8" t="s">
        <v>20</v>
      </c>
      <c r="B26" s="14">
        <v>16730</v>
      </c>
      <c r="C26" s="1">
        <v>16208</v>
      </c>
      <c r="D26" s="1">
        <v>16746</v>
      </c>
      <c r="E26" s="1">
        <v>18005</v>
      </c>
    </row>
    <row r="27" spans="1:5" ht="12" customHeight="1">
      <c r="A27" s="8" t="s">
        <v>21</v>
      </c>
      <c r="B27" s="14">
        <v>8926</v>
      </c>
      <c r="C27" s="1">
        <v>9288</v>
      </c>
      <c r="D27" s="1">
        <v>9299</v>
      </c>
      <c r="E27" s="1">
        <v>9415</v>
      </c>
    </row>
    <row r="28" spans="1:5" ht="12" customHeight="1">
      <c r="A28" s="8"/>
      <c r="B28" s="12"/>
      <c r="C28" s="1"/>
      <c r="D28" s="1"/>
      <c r="E28" s="1"/>
    </row>
    <row r="29" spans="1:5" ht="12" customHeight="1">
      <c r="A29" s="8" t="s">
        <v>22</v>
      </c>
      <c r="B29" s="14">
        <v>14540</v>
      </c>
      <c r="C29" s="1">
        <v>14846</v>
      </c>
      <c r="D29" s="1">
        <v>15001</v>
      </c>
      <c r="E29" s="1">
        <v>13337</v>
      </c>
    </row>
    <row r="30" spans="1:5" ht="12" customHeight="1">
      <c r="A30" s="8" t="s">
        <v>23</v>
      </c>
      <c r="B30" s="14">
        <v>17117</v>
      </c>
      <c r="C30" s="1">
        <v>17341</v>
      </c>
      <c r="D30" s="1">
        <v>18940</v>
      </c>
      <c r="E30" s="1">
        <v>20424</v>
      </c>
    </row>
    <row r="31" spans="1:5" ht="12" customHeight="1">
      <c r="A31" s="8" t="s">
        <v>24</v>
      </c>
      <c r="B31" s="14">
        <v>1795</v>
      </c>
      <c r="C31" s="1">
        <v>1787</v>
      </c>
      <c r="D31" s="1">
        <v>1833</v>
      </c>
      <c r="E31" s="1">
        <v>1821</v>
      </c>
    </row>
    <row r="32" spans="1:5" ht="12" customHeight="1">
      <c r="A32" s="8" t="s">
        <v>25</v>
      </c>
      <c r="B32" s="14">
        <v>1196</v>
      </c>
      <c r="C32" s="1">
        <v>836</v>
      </c>
      <c r="D32" s="1">
        <v>1030</v>
      </c>
      <c r="E32" s="1">
        <v>913</v>
      </c>
    </row>
    <row r="33" spans="1:5" ht="12" customHeight="1">
      <c r="A33" s="8"/>
      <c r="B33" s="12"/>
      <c r="C33" s="1"/>
      <c r="D33" s="1"/>
      <c r="E33" s="1"/>
    </row>
    <row r="34" spans="1:5" ht="12" customHeight="1">
      <c r="A34" s="8" t="s">
        <v>26</v>
      </c>
      <c r="B34" s="14">
        <v>24539</v>
      </c>
      <c r="C34" s="1">
        <v>25242</v>
      </c>
      <c r="D34" s="1">
        <v>26203</v>
      </c>
      <c r="E34" s="1">
        <v>26977</v>
      </c>
    </row>
    <row r="35" spans="1:5" ht="12" customHeight="1">
      <c r="A35" s="8" t="s">
        <v>27</v>
      </c>
      <c r="B35" s="14">
        <v>9279</v>
      </c>
      <c r="C35" s="1">
        <v>9319</v>
      </c>
      <c r="D35" s="1">
        <v>10415</v>
      </c>
      <c r="E35" s="1">
        <v>10505</v>
      </c>
    </row>
    <row r="36" spans="1:5" ht="12" customHeight="1">
      <c r="A36" s="8" t="s">
        <v>28</v>
      </c>
      <c r="B36" s="14">
        <v>2102</v>
      </c>
      <c r="C36" s="1">
        <v>2095</v>
      </c>
      <c r="D36" s="1">
        <v>2111</v>
      </c>
      <c r="E36" s="1">
        <v>2099</v>
      </c>
    </row>
    <row r="37" spans="1:5" ht="12" customHeight="1">
      <c r="A37" s="8" t="s">
        <v>29</v>
      </c>
      <c r="B37" s="14">
        <v>6913</v>
      </c>
      <c r="C37" s="1">
        <v>6930</v>
      </c>
      <c r="D37" s="1">
        <v>6417</v>
      </c>
      <c r="E37" s="1">
        <v>7729</v>
      </c>
    </row>
    <row r="38" spans="1:5" ht="12" customHeight="1">
      <c r="A38" s="8"/>
      <c r="B38" s="12"/>
      <c r="C38" s="1"/>
      <c r="D38" s="1"/>
      <c r="E38" s="1"/>
    </row>
    <row r="39" spans="1:5" ht="12" customHeight="1">
      <c r="A39" s="8" t="s">
        <v>30</v>
      </c>
      <c r="B39" s="14">
        <v>6762</v>
      </c>
      <c r="C39" s="1">
        <v>7030</v>
      </c>
      <c r="D39" s="1">
        <v>7335</v>
      </c>
      <c r="E39" s="1">
        <v>7492</v>
      </c>
    </row>
    <row r="40" spans="1:5" ht="12" customHeight="1">
      <c r="A40" s="8" t="s">
        <v>31</v>
      </c>
      <c r="B40" s="14">
        <v>996</v>
      </c>
      <c r="C40" s="1">
        <v>1116</v>
      </c>
      <c r="D40" s="1">
        <v>1106</v>
      </c>
      <c r="E40" s="1">
        <v>1265</v>
      </c>
    </row>
    <row r="41" spans="1:5" ht="12" customHeight="1">
      <c r="A41" s="8" t="s">
        <v>32</v>
      </c>
      <c r="B41" s="14">
        <v>751</v>
      </c>
      <c r="C41" s="1">
        <v>807</v>
      </c>
      <c r="D41" s="1">
        <v>819</v>
      </c>
      <c r="E41" s="1">
        <v>803</v>
      </c>
    </row>
    <row r="42" spans="1:5" ht="12" customHeight="1">
      <c r="A42" s="8" t="s">
        <v>33</v>
      </c>
      <c r="B42" s="14">
        <v>921</v>
      </c>
      <c r="C42" s="1">
        <v>922</v>
      </c>
      <c r="D42" s="1">
        <v>922</v>
      </c>
      <c r="E42" s="1">
        <v>926</v>
      </c>
    </row>
    <row r="43" spans="1:5" ht="12" customHeight="1">
      <c r="A43" s="8" t="s">
        <v>34</v>
      </c>
      <c r="B43" s="14">
        <v>4969</v>
      </c>
      <c r="C43" s="1">
        <v>5892</v>
      </c>
      <c r="D43" s="1">
        <v>6187</v>
      </c>
      <c r="E43" s="1">
        <v>6221</v>
      </c>
    </row>
    <row r="44" spans="1:5" ht="12" customHeight="1">
      <c r="A44" s="8" t="s">
        <v>35</v>
      </c>
      <c r="B44" s="14">
        <v>6440</v>
      </c>
      <c r="C44" s="1">
        <v>7171</v>
      </c>
      <c r="D44" s="1">
        <v>3572</v>
      </c>
      <c r="E44" s="1">
        <v>7980</v>
      </c>
    </row>
    <row r="45" spans="1:5" ht="12" customHeight="1">
      <c r="A45" s="8" t="s">
        <v>36</v>
      </c>
      <c r="B45" s="14">
        <v>958</v>
      </c>
      <c r="C45" s="1">
        <v>1037</v>
      </c>
      <c r="D45" s="1">
        <v>1051</v>
      </c>
      <c r="E45" s="1">
        <v>1203</v>
      </c>
    </row>
    <row r="46" spans="1:5" ht="12" customHeight="1">
      <c r="A46" s="8" t="s">
        <v>37</v>
      </c>
      <c r="B46" s="14">
        <v>10844</v>
      </c>
      <c r="C46" s="1">
        <v>11407</v>
      </c>
      <c r="D46" s="1">
        <v>13135</v>
      </c>
      <c r="E46" s="1">
        <v>13251</v>
      </c>
    </row>
    <row r="47" spans="1:5" ht="12" customHeight="1">
      <c r="A47" s="8"/>
      <c r="B47" s="12"/>
      <c r="C47" s="1"/>
      <c r="D47" s="1"/>
      <c r="E47" s="1"/>
    </row>
    <row r="48" spans="1:5" ht="12" customHeight="1">
      <c r="A48" s="8" t="s">
        <v>38</v>
      </c>
      <c r="B48" s="14">
        <v>15801</v>
      </c>
      <c r="C48" s="1">
        <v>16155</v>
      </c>
      <c r="D48" s="1">
        <v>16695</v>
      </c>
      <c r="E48" s="1">
        <v>17059</v>
      </c>
    </row>
    <row r="49" spans="1:5" ht="12" customHeight="1">
      <c r="A49" s="10" t="s">
        <v>39</v>
      </c>
      <c r="B49" s="27">
        <v>8933</v>
      </c>
      <c r="C49" s="1">
        <v>9033</v>
      </c>
      <c r="D49" s="1">
        <v>9345</v>
      </c>
      <c r="E49" s="1">
        <v>9601</v>
      </c>
    </row>
    <row r="50" spans="1:5" ht="12" customHeight="1">
      <c r="A50" s="16" t="s">
        <v>40</v>
      </c>
      <c r="B50" s="17" t="s">
        <v>47</v>
      </c>
      <c r="C50" s="17" t="s">
        <v>47</v>
      </c>
      <c r="D50" s="17" t="s">
        <v>47</v>
      </c>
      <c r="E50" s="17" t="s">
        <v>47</v>
      </c>
    </row>
    <row r="51" spans="1:5" ht="12" customHeight="1">
      <c r="A51" s="18"/>
      <c r="B51" s="19"/>
      <c r="C51" s="19"/>
      <c r="D51" s="19"/>
      <c r="E51" s="19"/>
    </row>
    <row r="52" spans="2:5" ht="12" customHeight="1">
      <c r="B52" s="20"/>
      <c r="C52" s="20"/>
      <c r="D52" s="20"/>
      <c r="E52" s="20"/>
    </row>
    <row r="53" spans="1:5" ht="12" customHeight="1">
      <c r="A53" s="21" t="s">
        <v>41</v>
      </c>
      <c r="B53" s="22" t="s">
        <v>48</v>
      </c>
      <c r="C53" s="22" t="s">
        <v>48</v>
      </c>
      <c r="D53" s="22" t="s">
        <v>48</v>
      </c>
      <c r="E53" s="22" t="s">
        <v>48</v>
      </c>
    </row>
    <row r="54" spans="1:5" ht="12" customHeight="1">
      <c r="A54" s="21"/>
      <c r="B54" s="23" t="s">
        <v>49</v>
      </c>
      <c r="C54" s="23" t="s">
        <v>49</v>
      </c>
      <c r="D54" s="23" t="s">
        <v>49</v>
      </c>
      <c r="E54" s="23" t="s">
        <v>49</v>
      </c>
    </row>
    <row r="55" spans="2:5" ht="12" customHeight="1">
      <c r="B55" s="24" t="s">
        <v>50</v>
      </c>
      <c r="C55" s="24" t="s">
        <v>50</v>
      </c>
      <c r="D55" s="24" t="s">
        <v>50</v>
      </c>
      <c r="E55" s="24" t="s">
        <v>50</v>
      </c>
    </row>
    <row r="56" spans="2:5" ht="12" customHeight="1">
      <c r="B56" s="25" t="s">
        <v>42</v>
      </c>
      <c r="C56" s="25" t="s">
        <v>42</v>
      </c>
      <c r="D56" s="25" t="s">
        <v>42</v>
      </c>
      <c r="E56" s="25" t="s">
        <v>42</v>
      </c>
    </row>
    <row r="57" spans="2:5" ht="12" customHeight="1">
      <c r="B57" s="12"/>
      <c r="C57" s="12"/>
      <c r="D57" s="12"/>
      <c r="E57" s="12"/>
    </row>
    <row r="58" spans="2:5" ht="12" customHeight="1">
      <c r="B58" s="12"/>
      <c r="C58" s="12"/>
      <c r="D58" s="12"/>
      <c r="E58" s="12"/>
    </row>
    <row r="59" spans="2:5" ht="12" customHeight="1">
      <c r="B59" s="12"/>
      <c r="C59" s="12"/>
      <c r="D59" s="12"/>
      <c r="E59" s="12"/>
    </row>
    <row r="60" spans="2:5" ht="12" customHeight="1">
      <c r="B60" s="12"/>
      <c r="C60" s="12"/>
      <c r="D60" s="12"/>
      <c r="E60" s="12"/>
    </row>
    <row r="61" spans="2:5" ht="12" customHeight="1">
      <c r="B61" s="12"/>
      <c r="C61" s="12"/>
      <c r="D61" s="12"/>
      <c r="E61" s="12"/>
    </row>
    <row r="62" spans="1:5" ht="12" customHeight="1">
      <c r="A62" s="4"/>
      <c r="B62" s="26"/>
      <c r="C62" s="26"/>
      <c r="D62" s="26"/>
      <c r="E62" s="26"/>
    </row>
  </sheetData>
  <mergeCells count="6">
    <mergeCell ref="E50:E51"/>
    <mergeCell ref="C50:C51"/>
    <mergeCell ref="A50:A51"/>
    <mergeCell ref="A53:A54"/>
    <mergeCell ref="D50:D51"/>
    <mergeCell ref="B50:B5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2003-04-14T01:10:18Z</dcterms:modified>
  <cp:category/>
  <cp:version/>
  <cp:contentType/>
  <cp:contentStatus/>
</cp:coreProperties>
</file>