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3"/>
  </bookViews>
  <sheets>
    <sheet name="H11.4.1" sheetId="1" r:id="rId1"/>
    <sheet name="H12.4.1" sheetId="2" r:id="rId2"/>
    <sheet name="H13.4.1" sheetId="3" r:id="rId3"/>
    <sheet name="H14.4.1" sheetId="4" r:id="rId4"/>
  </sheets>
  <definedNames/>
  <calcPr fullCalcOnLoad="1"/>
</workbook>
</file>

<file path=xl/sharedStrings.xml><?xml version="1.0" encoding="utf-8"?>
<sst xmlns="http://schemas.openxmlformats.org/spreadsheetml/2006/main" count="594" uniqueCount="77">
  <si>
    <t>市町村別</t>
  </si>
  <si>
    <t>台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</si>
  <si>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</si>
  <si>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</si>
  <si>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</si>
  <si>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</si>
  <si>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</si>
  <si>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</si>
  <si>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</si>
  <si>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</si>
  <si>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</si>
  <si>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</si>
  <si>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</si>
  <si>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</si>
  <si>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</si>
  <si>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</si>
  <si>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</si>
  <si>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</si>
  <si>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</si>
  <si>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</si>
  <si>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</si>
  <si>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</si>
  <si>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</si>
  <si>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</si>
  <si>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</si>
  <si>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</si>
  <si>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</si>
  <si>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</si>
  <si>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</si>
  <si>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</si>
  <si>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</si>
  <si>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</si>
  <si>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</si>
  <si>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</si>
  <si>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</si>
  <si>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</si>
  <si>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</si>
  <si>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</si>
  <si>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</si>
  <si>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</si>
  <si>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自動車</t>
  </si>
  <si>
    <t>小型</t>
  </si>
  <si>
    <t>救急車</t>
  </si>
  <si>
    <t>化学</t>
  </si>
  <si>
    <t>消防艇</t>
  </si>
  <si>
    <t>ポンプ</t>
  </si>
  <si>
    <t>消防車</t>
  </si>
  <si>
    <t>その他</t>
  </si>
  <si>
    <t>８２  消 防 装 備 （平12.4.1）</t>
  </si>
  <si>
    <t>隻</t>
  </si>
  <si>
    <t>-</t>
  </si>
  <si>
    <t>-</t>
  </si>
  <si>
    <t>-</t>
  </si>
  <si>
    <t>注  １．射水消防組合は小杉町、大門町、大島町、下村</t>
  </si>
  <si>
    <t>　　　　利賀村、庄川町、井波町、井口村、福野町、福光町</t>
  </si>
  <si>
    <t>８２  消 防 装 備 （平13.4.1）</t>
  </si>
  <si>
    <t>はしご付消</t>
  </si>
  <si>
    <t>防ポンプ車</t>
  </si>
  <si>
    <t>隻</t>
  </si>
  <si>
    <t>＊Ⅰ</t>
  </si>
  <si>
    <t>80  消 防 装 備 （平14.4.1）</t>
  </si>
  <si>
    <t>公安</t>
  </si>
  <si>
    <t>８２消防装備（平11.4.1）</t>
  </si>
  <si>
    <t>―</t>
  </si>
  <si>
    <t>*Ⅱ</t>
  </si>
  <si>
    <t>*Ⅰ</t>
  </si>
  <si>
    <t>＊Ⅰ</t>
  </si>
  <si>
    <t>福岡町</t>
  </si>
  <si>
    <t>―</t>
  </si>
  <si>
    <t>注  １．＊Ⅰは射水消防組合(小杉町、大門町、大島町、下村）</t>
  </si>
  <si>
    <t xml:space="preserve">    ２．＊Ⅱは砺波広域圏消防本部(砺波市、城端町、平村、</t>
  </si>
  <si>
    <t>　　　　上平村、利賀村、庄川町、井波町、井口村、福野町、福光町）</t>
  </si>
  <si>
    <t>はしご付消防ﾎﾟﾝﾌﾟ車</t>
  </si>
  <si>
    <t>砺波広域圏</t>
  </si>
  <si>
    <t>射水消防組合</t>
  </si>
  <si>
    <t>富  山  県  消  防  防  災  課</t>
  </si>
  <si>
    <t xml:space="preserve">    ２．砺波広域圏消防本部は砺波市、城端町、平村、上平村、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</si>
</sst>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#\ ##0"/>
    <numFmt numFmtId="178" formatCode="#\ ###\ ##0"/>
    <numFmt numFmtId="179" formatCode="###\ ###\ ##0\ "/>
    <numFmt numFmtId="180" formatCode="0_);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Arial"/>
      <family val="2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7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77" fontId="4" fillId="0" borderId="1" xfId="0" applyNumberFormat="1" applyFont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177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177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177" fontId="4" fillId="0" borderId="5" xfId="0" applyNumberFormat="1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4" fillId="0" borderId="8" xfId="0" applyFont="1" applyBorder="1" applyAlignment="1">
      <alignment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distributed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8" fontId="4" fillId="0" borderId="5" xfId="0" applyNumberFormat="1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top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0"/>
  <sheetViews>
    <sheetView workbookViewId="0" topLeftCell="A1">
      <selection activeCell="R11" sqref="R11"/>
    </sheetView>
  </sheetViews>
  <sheetFormatPr defaultColWidth="9.00390625" defaultRowHeight="13.5"/>
  <cols>
    <col min="1" max="1" width="9.00390625" style="28" customWidth="1"/>
    <col min="2" max="2" width="3.50390625" style="28" customWidth="1"/>
    <col min="3" max="3" width="7.125" style="28" customWidth="1"/>
    <col min="4" max="4" width="3.75390625" style="28" customWidth="1"/>
    <col min="5" max="5" width="7.625" style="28" customWidth="1"/>
    <col min="6" max="6" width="3.625" style="28" customWidth="1"/>
    <col min="7" max="7" width="6.875" style="28" customWidth="1"/>
    <col min="8" max="8" width="3.375" style="28" customWidth="1"/>
    <col min="9" max="9" width="4.375" style="28" customWidth="1"/>
    <col min="10" max="10" width="3.375" style="28" customWidth="1"/>
    <col min="11" max="11" width="6.50390625" style="28" customWidth="1"/>
    <col min="12" max="12" width="6.625" style="28" customWidth="1"/>
    <col min="13" max="13" width="3.625" style="28" customWidth="1"/>
    <col min="14" max="14" width="7.375" style="28" customWidth="1"/>
    <col min="15" max="16384" width="9.00390625" style="28" customWidth="1"/>
  </cols>
  <sheetData>
    <row r="2" spans="1:14" ht="12">
      <c r="A2" s="2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2">
      <c r="A3" s="29"/>
      <c r="B3" s="25" t="s">
        <v>62</v>
      </c>
      <c r="C3" s="21"/>
      <c r="D3" s="21"/>
      <c r="E3" s="21"/>
      <c r="F3" s="22"/>
      <c r="G3" s="23"/>
      <c r="H3" s="21"/>
      <c r="I3" s="21"/>
      <c r="J3" s="21"/>
      <c r="K3" s="21"/>
      <c r="L3" s="21"/>
      <c r="M3" s="22"/>
      <c r="N3" s="22"/>
    </row>
    <row r="4" spans="1:14" ht="12">
      <c r="A4" s="30" t="s">
        <v>0</v>
      </c>
      <c r="B4" s="31" t="s">
        <v>40</v>
      </c>
      <c r="C4" s="32"/>
      <c r="D4" s="31" t="s">
        <v>41</v>
      </c>
      <c r="E4" s="32"/>
      <c r="F4" s="33" t="s">
        <v>56</v>
      </c>
      <c r="G4" s="34"/>
      <c r="H4" s="31" t="s">
        <v>42</v>
      </c>
      <c r="I4" s="32"/>
      <c r="J4" s="31" t="s">
        <v>43</v>
      </c>
      <c r="K4" s="32"/>
      <c r="L4" s="35" t="s">
        <v>44</v>
      </c>
      <c r="M4" s="31" t="s">
        <v>47</v>
      </c>
      <c r="N4" s="36"/>
    </row>
    <row r="5" spans="1:14" ht="12">
      <c r="A5" s="37"/>
      <c r="B5" s="38" t="s">
        <v>45</v>
      </c>
      <c r="C5" s="39"/>
      <c r="D5" s="38" t="s">
        <v>45</v>
      </c>
      <c r="E5" s="39"/>
      <c r="F5" s="40" t="s">
        <v>57</v>
      </c>
      <c r="G5" s="41"/>
      <c r="H5" s="42"/>
      <c r="I5" s="43"/>
      <c r="J5" s="38" t="s">
        <v>46</v>
      </c>
      <c r="K5" s="39"/>
      <c r="L5" s="43"/>
      <c r="M5" s="42"/>
      <c r="N5" s="42"/>
    </row>
    <row r="6" spans="1:14" ht="12">
      <c r="A6" s="30"/>
      <c r="B6" s="44"/>
      <c r="C6" s="7" t="s">
        <v>1</v>
      </c>
      <c r="D6" s="7"/>
      <c r="E6" s="7" t="s">
        <v>1</v>
      </c>
      <c r="F6" s="7"/>
      <c r="G6" s="7" t="s">
        <v>1</v>
      </c>
      <c r="H6" s="7"/>
      <c r="I6" s="7" t="s">
        <v>1</v>
      </c>
      <c r="J6" s="7"/>
      <c r="K6" s="7" t="s">
        <v>1</v>
      </c>
      <c r="L6" s="7" t="s">
        <v>58</v>
      </c>
      <c r="M6" s="7"/>
      <c r="N6" s="7" t="s">
        <v>1</v>
      </c>
    </row>
    <row r="7" spans="1:14" ht="12">
      <c r="A7" s="30" t="s">
        <v>2</v>
      </c>
      <c r="B7" s="26"/>
      <c r="C7" s="27">
        <f>SUM(C9:C43)</f>
        <v>384</v>
      </c>
      <c r="D7" s="27"/>
      <c r="E7" s="27">
        <f>SUM(E9:E43)</f>
        <v>568</v>
      </c>
      <c r="F7" s="3"/>
      <c r="G7" s="27">
        <f>SUM(G9:G43)</f>
        <v>18</v>
      </c>
      <c r="H7" s="2"/>
      <c r="I7" s="27">
        <f>SUM(I9:I43)</f>
        <v>65</v>
      </c>
      <c r="J7" s="2"/>
      <c r="K7" s="27">
        <f>SUM(K9:K43)</f>
        <v>18</v>
      </c>
      <c r="L7" s="27">
        <f>SUM(L9:L43)</f>
        <v>3</v>
      </c>
      <c r="M7" s="2"/>
      <c r="N7" s="27">
        <f>SUM(N9:N43)</f>
        <v>244</v>
      </c>
    </row>
    <row r="8" spans="1:14" ht="12">
      <c r="A8" s="24"/>
      <c r="B8" s="1"/>
      <c r="C8" s="2"/>
      <c r="D8" s="2"/>
      <c r="E8" s="2"/>
      <c r="F8" s="3"/>
      <c r="G8" s="2"/>
      <c r="H8" s="2"/>
      <c r="I8" s="4"/>
      <c r="J8" s="4"/>
      <c r="K8" s="4"/>
      <c r="L8" s="4"/>
      <c r="M8" s="4"/>
      <c r="N8" s="4"/>
    </row>
    <row r="9" spans="1:14" ht="12">
      <c r="A9" s="30" t="s">
        <v>3</v>
      </c>
      <c r="B9" s="1"/>
      <c r="C9" s="2">
        <v>62</v>
      </c>
      <c r="D9" s="6"/>
      <c r="E9" s="2">
        <v>23</v>
      </c>
      <c r="F9" s="6"/>
      <c r="G9" s="2">
        <v>4</v>
      </c>
      <c r="H9" s="6"/>
      <c r="I9" s="2">
        <v>11</v>
      </c>
      <c r="J9" s="6"/>
      <c r="K9" s="2">
        <v>3</v>
      </c>
      <c r="L9" s="2">
        <v>1</v>
      </c>
      <c r="M9" s="6"/>
      <c r="N9" s="2">
        <v>28</v>
      </c>
    </row>
    <row r="10" spans="1:14" ht="12">
      <c r="A10" s="30" t="s">
        <v>4</v>
      </c>
      <c r="B10" s="1"/>
      <c r="C10" s="2">
        <v>42</v>
      </c>
      <c r="D10" s="6"/>
      <c r="E10" s="2">
        <v>50</v>
      </c>
      <c r="F10" s="6"/>
      <c r="G10" s="2">
        <v>4</v>
      </c>
      <c r="H10" s="6"/>
      <c r="I10" s="2">
        <v>6</v>
      </c>
      <c r="J10" s="6"/>
      <c r="K10" s="2">
        <v>3</v>
      </c>
      <c r="L10" s="2">
        <v>1</v>
      </c>
      <c r="M10" s="6"/>
      <c r="N10" s="2">
        <v>29</v>
      </c>
    </row>
    <row r="11" spans="1:14" ht="12">
      <c r="A11" s="30" t="s">
        <v>5</v>
      </c>
      <c r="B11" s="1"/>
      <c r="C11" s="2">
        <v>16</v>
      </c>
      <c r="D11" s="6"/>
      <c r="E11" s="7" t="s">
        <v>63</v>
      </c>
      <c r="F11" s="6"/>
      <c r="G11" s="2">
        <v>1</v>
      </c>
      <c r="H11" s="6"/>
      <c r="I11" s="2">
        <v>2</v>
      </c>
      <c r="J11" s="6"/>
      <c r="K11" s="2">
        <v>1</v>
      </c>
      <c r="L11" s="7" t="s">
        <v>63</v>
      </c>
      <c r="M11" s="6"/>
      <c r="N11" s="2">
        <v>6</v>
      </c>
    </row>
    <row r="12" spans="1:14" ht="12">
      <c r="A12" s="30" t="s">
        <v>6</v>
      </c>
      <c r="B12" s="1"/>
      <c r="C12" s="2">
        <v>18</v>
      </c>
      <c r="D12" s="6"/>
      <c r="E12" s="2">
        <v>33</v>
      </c>
      <c r="F12" s="6"/>
      <c r="G12" s="2">
        <v>1</v>
      </c>
      <c r="H12" s="6"/>
      <c r="I12" s="2">
        <v>3</v>
      </c>
      <c r="J12" s="6"/>
      <c r="K12" s="2">
        <v>1</v>
      </c>
      <c r="L12" s="2">
        <v>1</v>
      </c>
      <c r="M12" s="6"/>
      <c r="N12" s="2">
        <v>12</v>
      </c>
    </row>
    <row r="13" spans="1:14" ht="12">
      <c r="A13" s="30" t="s">
        <v>7</v>
      </c>
      <c r="B13" s="1"/>
      <c r="C13" s="2">
        <v>24</v>
      </c>
      <c r="D13" s="6"/>
      <c r="E13" s="2">
        <v>57</v>
      </c>
      <c r="F13" s="6"/>
      <c r="G13" s="2">
        <v>1</v>
      </c>
      <c r="H13" s="6"/>
      <c r="I13" s="2">
        <v>2</v>
      </c>
      <c r="J13" s="6"/>
      <c r="K13" s="2">
        <v>1</v>
      </c>
      <c r="L13" s="7" t="s">
        <v>63</v>
      </c>
      <c r="M13" s="6"/>
      <c r="N13" s="2">
        <v>7</v>
      </c>
    </row>
    <row r="14" spans="1:14" ht="12">
      <c r="A14" s="30" t="s">
        <v>8</v>
      </c>
      <c r="B14" s="1"/>
      <c r="C14" s="2">
        <v>10</v>
      </c>
      <c r="D14" s="6"/>
      <c r="E14" s="2">
        <v>8</v>
      </c>
      <c r="F14" s="6"/>
      <c r="G14" s="2">
        <v>1</v>
      </c>
      <c r="H14" s="6"/>
      <c r="I14" s="2">
        <v>2</v>
      </c>
      <c r="J14" s="6"/>
      <c r="K14" s="2">
        <v>1</v>
      </c>
      <c r="L14" s="7" t="s">
        <v>63</v>
      </c>
      <c r="M14" s="6"/>
      <c r="N14" s="2">
        <v>4</v>
      </c>
    </row>
    <row r="15" spans="1:14" ht="12">
      <c r="A15" s="30" t="s">
        <v>9</v>
      </c>
      <c r="B15" s="1"/>
      <c r="C15" s="2">
        <v>16</v>
      </c>
      <c r="D15" s="6"/>
      <c r="E15" s="7" t="s">
        <v>63</v>
      </c>
      <c r="F15" s="6"/>
      <c r="G15" s="7">
        <v>1</v>
      </c>
      <c r="H15" s="6"/>
      <c r="I15" s="2">
        <v>2</v>
      </c>
      <c r="J15" s="6"/>
      <c r="K15" s="2">
        <v>1</v>
      </c>
      <c r="L15" s="7" t="s">
        <v>63</v>
      </c>
      <c r="M15" s="6"/>
      <c r="N15" s="2">
        <v>6</v>
      </c>
    </row>
    <row r="16" spans="1:14" ht="12">
      <c r="A16" s="30" t="s">
        <v>10</v>
      </c>
      <c r="B16" s="1" t="s">
        <v>64</v>
      </c>
      <c r="C16" s="2">
        <v>21</v>
      </c>
      <c r="D16" s="6" t="s">
        <v>64</v>
      </c>
      <c r="E16" s="2">
        <v>28</v>
      </c>
      <c r="F16" s="6" t="s">
        <v>64</v>
      </c>
      <c r="G16" s="7">
        <v>2</v>
      </c>
      <c r="H16" s="6" t="s">
        <v>64</v>
      </c>
      <c r="I16" s="2">
        <v>9</v>
      </c>
      <c r="J16" s="6" t="s">
        <v>64</v>
      </c>
      <c r="K16" s="7">
        <v>2</v>
      </c>
      <c r="L16" s="7" t="s">
        <v>63</v>
      </c>
      <c r="M16" s="6" t="s">
        <v>64</v>
      </c>
      <c r="N16" s="2">
        <v>23</v>
      </c>
    </row>
    <row r="17" spans="1:14" ht="12">
      <c r="A17" s="30" t="s">
        <v>11</v>
      </c>
      <c r="B17" s="1"/>
      <c r="C17" s="2">
        <v>21</v>
      </c>
      <c r="D17" s="6"/>
      <c r="E17" s="2">
        <v>22</v>
      </c>
      <c r="F17" s="6"/>
      <c r="G17" s="2">
        <v>1</v>
      </c>
      <c r="H17" s="6"/>
      <c r="I17" s="2">
        <v>2</v>
      </c>
      <c r="J17" s="6"/>
      <c r="K17" s="7" t="s">
        <v>63</v>
      </c>
      <c r="L17" s="7" t="s">
        <v>63</v>
      </c>
      <c r="M17" s="6"/>
      <c r="N17" s="2">
        <v>5</v>
      </c>
    </row>
    <row r="18" spans="1:14" ht="12">
      <c r="A18" s="30" t="s">
        <v>12</v>
      </c>
      <c r="B18" s="1"/>
      <c r="C18" s="2">
        <v>9</v>
      </c>
      <c r="D18" s="6"/>
      <c r="E18" s="2">
        <v>4</v>
      </c>
      <c r="F18" s="6"/>
      <c r="G18" s="7" t="s">
        <v>63</v>
      </c>
      <c r="H18" s="6"/>
      <c r="I18" s="2">
        <v>2</v>
      </c>
      <c r="J18" s="6"/>
      <c r="K18" s="7" t="s">
        <v>63</v>
      </c>
      <c r="L18" s="7" t="s">
        <v>63</v>
      </c>
      <c r="M18" s="6"/>
      <c r="N18" s="2">
        <v>8</v>
      </c>
    </row>
    <row r="19" spans="1:14" ht="12">
      <c r="A19" s="30" t="s">
        <v>13</v>
      </c>
      <c r="B19" s="1"/>
      <c r="C19" s="2">
        <v>5</v>
      </c>
      <c r="D19" s="6"/>
      <c r="E19" s="2">
        <v>15</v>
      </c>
      <c r="F19" s="6"/>
      <c r="G19" s="7" t="s">
        <v>63</v>
      </c>
      <c r="H19" s="6"/>
      <c r="I19" s="2">
        <v>2</v>
      </c>
      <c r="J19" s="6"/>
      <c r="K19" s="7" t="s">
        <v>63</v>
      </c>
      <c r="L19" s="7" t="s">
        <v>63</v>
      </c>
      <c r="M19" s="6"/>
      <c r="N19" s="2">
        <v>5</v>
      </c>
    </row>
    <row r="20" spans="1:14" ht="12">
      <c r="A20" s="30" t="s">
        <v>14</v>
      </c>
      <c r="B20" s="1"/>
      <c r="C20" s="2">
        <v>1</v>
      </c>
      <c r="D20" s="6"/>
      <c r="E20" s="2">
        <v>1</v>
      </c>
      <c r="F20" s="6"/>
      <c r="G20" s="7" t="s">
        <v>63</v>
      </c>
      <c r="H20" s="6"/>
      <c r="I20" s="7" t="s">
        <v>63</v>
      </c>
      <c r="J20" s="6"/>
      <c r="K20" s="7" t="s">
        <v>63</v>
      </c>
      <c r="L20" s="7" t="s">
        <v>63</v>
      </c>
      <c r="M20" s="6"/>
      <c r="N20" s="2">
        <v>1</v>
      </c>
    </row>
    <row r="21" spans="1:14" ht="12">
      <c r="A21" s="30" t="s">
        <v>15</v>
      </c>
      <c r="B21" s="1"/>
      <c r="C21" s="2">
        <v>11</v>
      </c>
      <c r="D21" s="6"/>
      <c r="E21" s="2">
        <v>27</v>
      </c>
      <c r="F21" s="6"/>
      <c r="G21" s="7" t="s">
        <v>63</v>
      </c>
      <c r="H21" s="6"/>
      <c r="I21" s="2">
        <v>2</v>
      </c>
      <c r="J21" s="6"/>
      <c r="K21" s="2">
        <v>1</v>
      </c>
      <c r="L21" s="7" t="s">
        <v>63</v>
      </c>
      <c r="M21" s="6"/>
      <c r="N21" s="2">
        <v>9</v>
      </c>
    </row>
    <row r="22" spans="1:14" ht="12">
      <c r="A22" s="30" t="s">
        <v>16</v>
      </c>
      <c r="B22" s="1"/>
      <c r="C22" s="2">
        <v>12</v>
      </c>
      <c r="D22" s="6"/>
      <c r="E22" s="2">
        <v>34</v>
      </c>
      <c r="F22" s="6"/>
      <c r="G22" s="7" t="s">
        <v>63</v>
      </c>
      <c r="H22" s="6"/>
      <c r="I22" s="2">
        <v>3</v>
      </c>
      <c r="J22" s="6"/>
      <c r="K22" s="2">
        <v>1</v>
      </c>
      <c r="L22" s="7" t="s">
        <v>63</v>
      </c>
      <c r="M22" s="6"/>
      <c r="N22" s="2">
        <v>9</v>
      </c>
    </row>
    <row r="23" spans="1:14" ht="12">
      <c r="A23" s="30" t="s">
        <v>17</v>
      </c>
      <c r="B23" s="1"/>
      <c r="C23" s="2">
        <v>8</v>
      </c>
      <c r="D23" s="6"/>
      <c r="E23" s="2">
        <v>18</v>
      </c>
      <c r="F23" s="6"/>
      <c r="G23" s="7" t="s">
        <v>63</v>
      </c>
      <c r="H23" s="6"/>
      <c r="I23" s="2">
        <v>2</v>
      </c>
      <c r="J23" s="6"/>
      <c r="K23" s="7" t="s">
        <v>63</v>
      </c>
      <c r="L23" s="7" t="s">
        <v>63</v>
      </c>
      <c r="M23" s="6"/>
      <c r="N23" s="2">
        <v>2</v>
      </c>
    </row>
    <row r="24" spans="1:14" ht="12">
      <c r="A24" s="30" t="s">
        <v>18</v>
      </c>
      <c r="B24" s="1"/>
      <c r="C24" s="2">
        <v>14</v>
      </c>
      <c r="D24" s="6"/>
      <c r="E24" s="2">
        <v>16</v>
      </c>
      <c r="F24" s="6"/>
      <c r="G24" s="2">
        <v>1</v>
      </c>
      <c r="H24" s="6"/>
      <c r="I24" s="2">
        <v>2</v>
      </c>
      <c r="J24" s="6"/>
      <c r="K24" s="7" t="s">
        <v>63</v>
      </c>
      <c r="L24" s="7" t="s">
        <v>63</v>
      </c>
      <c r="M24" s="6"/>
      <c r="N24" s="2">
        <v>3</v>
      </c>
    </row>
    <row r="25" spans="1:14" ht="12">
      <c r="A25" s="30" t="s">
        <v>19</v>
      </c>
      <c r="B25" s="1"/>
      <c r="C25" s="2">
        <v>13</v>
      </c>
      <c r="D25" s="6"/>
      <c r="E25" s="2">
        <v>12</v>
      </c>
      <c r="F25" s="6"/>
      <c r="G25" s="7" t="s">
        <v>63</v>
      </c>
      <c r="H25" s="6"/>
      <c r="I25" s="2">
        <v>2</v>
      </c>
      <c r="J25" s="6"/>
      <c r="K25" s="7" t="s">
        <v>63</v>
      </c>
      <c r="L25" s="7" t="s">
        <v>63</v>
      </c>
      <c r="M25" s="6"/>
      <c r="N25" s="2">
        <v>5</v>
      </c>
    </row>
    <row r="26" spans="1:14" ht="12">
      <c r="A26" s="30" t="s">
        <v>20</v>
      </c>
      <c r="B26" s="1"/>
      <c r="C26" s="2">
        <v>11</v>
      </c>
      <c r="D26" s="6"/>
      <c r="E26" s="2">
        <v>19</v>
      </c>
      <c r="F26" s="6"/>
      <c r="G26" s="7" t="s">
        <v>63</v>
      </c>
      <c r="H26" s="6"/>
      <c r="I26" s="2">
        <v>2</v>
      </c>
      <c r="J26" s="6"/>
      <c r="K26" s="7" t="s">
        <v>63</v>
      </c>
      <c r="L26" s="7" t="s">
        <v>63</v>
      </c>
      <c r="M26" s="6"/>
      <c r="N26" s="2">
        <v>5</v>
      </c>
    </row>
    <row r="27" spans="1:14" ht="12">
      <c r="A27" s="30" t="s">
        <v>21</v>
      </c>
      <c r="B27" s="1"/>
      <c r="C27" s="2">
        <v>11</v>
      </c>
      <c r="D27" s="6"/>
      <c r="E27" s="2">
        <v>15</v>
      </c>
      <c r="F27" s="6"/>
      <c r="G27" s="7" t="s">
        <v>63</v>
      </c>
      <c r="H27" s="6"/>
      <c r="I27" s="2">
        <v>2</v>
      </c>
      <c r="J27" s="6"/>
      <c r="K27" s="2">
        <v>1</v>
      </c>
      <c r="L27" s="7" t="s">
        <v>63</v>
      </c>
      <c r="M27" s="6"/>
      <c r="N27" s="2">
        <v>4</v>
      </c>
    </row>
    <row r="28" spans="1:14" ht="12">
      <c r="A28" s="30" t="s">
        <v>22</v>
      </c>
      <c r="B28" s="1"/>
      <c r="C28" s="2">
        <v>2</v>
      </c>
      <c r="D28" s="6"/>
      <c r="E28" s="2">
        <v>3</v>
      </c>
      <c r="F28" s="6"/>
      <c r="G28" s="7" t="s">
        <v>63</v>
      </c>
      <c r="H28" s="6"/>
      <c r="I28" s="7" t="s">
        <v>63</v>
      </c>
      <c r="J28" s="6"/>
      <c r="K28" s="7" t="s">
        <v>63</v>
      </c>
      <c r="L28" s="7" t="s">
        <v>63</v>
      </c>
      <c r="M28" s="6"/>
      <c r="N28" s="7"/>
    </row>
    <row r="29" spans="1:14" ht="12">
      <c r="A29" s="30" t="s">
        <v>23</v>
      </c>
      <c r="B29" s="1"/>
      <c r="C29" s="2">
        <v>2</v>
      </c>
      <c r="D29" s="6"/>
      <c r="E29" s="2">
        <v>19</v>
      </c>
      <c r="F29" s="6"/>
      <c r="G29" s="7" t="s">
        <v>63</v>
      </c>
      <c r="H29" s="6"/>
      <c r="I29" s="7" t="s">
        <v>63</v>
      </c>
      <c r="J29" s="6"/>
      <c r="K29" s="7" t="s">
        <v>63</v>
      </c>
      <c r="L29" s="7" t="s">
        <v>63</v>
      </c>
      <c r="M29" s="6"/>
      <c r="N29" s="2">
        <v>5</v>
      </c>
    </row>
    <row r="30" spans="1:14" ht="12">
      <c r="A30" s="30" t="s">
        <v>24</v>
      </c>
      <c r="B30" s="1" t="s">
        <v>65</v>
      </c>
      <c r="C30" s="2">
        <v>12</v>
      </c>
      <c r="D30" s="6" t="s">
        <v>65</v>
      </c>
      <c r="E30" s="2">
        <v>11</v>
      </c>
      <c r="F30" s="6" t="s">
        <v>59</v>
      </c>
      <c r="G30" s="2">
        <v>1</v>
      </c>
      <c r="H30" s="6" t="s">
        <v>59</v>
      </c>
      <c r="I30" s="2">
        <v>3</v>
      </c>
      <c r="J30" s="6" t="s">
        <v>59</v>
      </c>
      <c r="K30" s="2">
        <v>1</v>
      </c>
      <c r="L30" s="7" t="s">
        <v>63</v>
      </c>
      <c r="M30" s="6" t="s">
        <v>66</v>
      </c>
      <c r="N30" s="2">
        <v>6</v>
      </c>
    </row>
    <row r="31" spans="1:14" ht="12">
      <c r="A31" s="30" t="s">
        <v>25</v>
      </c>
      <c r="B31" s="1"/>
      <c r="C31" s="2">
        <v>5</v>
      </c>
      <c r="D31" s="6"/>
      <c r="E31" s="2">
        <v>5</v>
      </c>
      <c r="F31" s="6"/>
      <c r="G31" s="7" t="s">
        <v>63</v>
      </c>
      <c r="H31" s="6"/>
      <c r="I31" s="7" t="s">
        <v>63</v>
      </c>
      <c r="J31" s="6"/>
      <c r="K31" s="7" t="s">
        <v>63</v>
      </c>
      <c r="L31" s="7" t="s">
        <v>63</v>
      </c>
      <c r="M31" s="6"/>
      <c r="N31" s="2">
        <v>1</v>
      </c>
    </row>
    <row r="32" spans="1:14" ht="12">
      <c r="A32" s="30" t="s">
        <v>26</v>
      </c>
      <c r="B32" s="1"/>
      <c r="C32" s="2">
        <v>1</v>
      </c>
      <c r="D32" s="6"/>
      <c r="E32" s="2">
        <v>1</v>
      </c>
      <c r="F32" s="6"/>
      <c r="G32" s="7" t="s">
        <v>63</v>
      </c>
      <c r="H32" s="6"/>
      <c r="I32" s="7" t="s">
        <v>63</v>
      </c>
      <c r="J32" s="6"/>
      <c r="K32" s="7" t="s">
        <v>63</v>
      </c>
      <c r="L32" s="7" t="s">
        <v>63</v>
      </c>
      <c r="M32" s="6"/>
      <c r="N32" s="7">
        <v>1</v>
      </c>
    </row>
    <row r="33" spans="1:14" ht="12">
      <c r="A33" s="30" t="s">
        <v>27</v>
      </c>
      <c r="B33" s="1"/>
      <c r="C33" s="2">
        <v>1</v>
      </c>
      <c r="D33" s="6"/>
      <c r="E33" s="7" t="s">
        <v>63</v>
      </c>
      <c r="F33" s="6"/>
      <c r="G33" s="7" t="s">
        <v>63</v>
      </c>
      <c r="H33" s="6"/>
      <c r="I33" s="7" t="s">
        <v>63</v>
      </c>
      <c r="J33" s="6"/>
      <c r="K33" s="7" t="s">
        <v>63</v>
      </c>
      <c r="L33" s="7" t="s">
        <v>63</v>
      </c>
      <c r="M33" s="6"/>
      <c r="N33" s="7"/>
    </row>
    <row r="34" spans="1:14" ht="12">
      <c r="A34" s="30" t="s">
        <v>28</v>
      </c>
      <c r="B34" s="1"/>
      <c r="C34" s="2">
        <v>6</v>
      </c>
      <c r="D34" s="6"/>
      <c r="E34" s="2">
        <v>15</v>
      </c>
      <c r="F34" s="6"/>
      <c r="G34" s="7" t="s">
        <v>63</v>
      </c>
      <c r="H34" s="6"/>
      <c r="I34" s="7" t="s">
        <v>63</v>
      </c>
      <c r="J34" s="6"/>
      <c r="K34" s="7" t="s">
        <v>63</v>
      </c>
      <c r="L34" s="7" t="s">
        <v>63</v>
      </c>
      <c r="M34" s="6"/>
      <c r="N34" s="2">
        <v>14</v>
      </c>
    </row>
    <row r="35" spans="1:14" ht="12">
      <c r="A35" s="30" t="s">
        <v>29</v>
      </c>
      <c r="B35" s="1"/>
      <c r="C35" s="2">
        <v>2</v>
      </c>
      <c r="D35" s="6"/>
      <c r="E35" s="2">
        <v>14</v>
      </c>
      <c r="F35" s="6"/>
      <c r="G35" s="7" t="s">
        <v>63</v>
      </c>
      <c r="H35" s="6"/>
      <c r="I35" s="7">
        <v>1</v>
      </c>
      <c r="J35" s="6"/>
      <c r="K35" s="7" t="s">
        <v>63</v>
      </c>
      <c r="L35" s="7" t="s">
        <v>63</v>
      </c>
      <c r="M35" s="6"/>
      <c r="N35" s="2">
        <v>7</v>
      </c>
    </row>
    <row r="36" spans="1:14" ht="12">
      <c r="A36" s="30" t="s">
        <v>30</v>
      </c>
      <c r="B36" s="1"/>
      <c r="C36" s="2">
        <v>1</v>
      </c>
      <c r="D36" s="6"/>
      <c r="E36" s="2">
        <v>20</v>
      </c>
      <c r="F36" s="6"/>
      <c r="G36" s="7" t="s">
        <v>63</v>
      </c>
      <c r="H36" s="6"/>
      <c r="I36" s="7">
        <v>1</v>
      </c>
      <c r="J36" s="6"/>
      <c r="K36" s="7" t="s">
        <v>63</v>
      </c>
      <c r="L36" s="7" t="s">
        <v>63</v>
      </c>
      <c r="M36" s="6"/>
      <c r="N36" s="2">
        <v>5</v>
      </c>
    </row>
    <row r="37" spans="1:14" ht="12">
      <c r="A37" s="30" t="s">
        <v>31</v>
      </c>
      <c r="B37" s="1"/>
      <c r="C37" s="2">
        <v>3</v>
      </c>
      <c r="D37" s="6"/>
      <c r="E37" s="2">
        <v>16</v>
      </c>
      <c r="F37" s="6"/>
      <c r="G37" s="7" t="s">
        <v>63</v>
      </c>
      <c r="H37" s="6"/>
      <c r="I37" s="7" t="s">
        <v>63</v>
      </c>
      <c r="J37" s="6"/>
      <c r="K37" s="7" t="s">
        <v>63</v>
      </c>
      <c r="L37" s="7" t="s">
        <v>63</v>
      </c>
      <c r="M37" s="6"/>
      <c r="N37" s="2">
        <v>9</v>
      </c>
    </row>
    <row r="38" spans="1:14" ht="12">
      <c r="A38" s="30" t="s">
        <v>32</v>
      </c>
      <c r="B38" s="1"/>
      <c r="C38" s="2">
        <v>4</v>
      </c>
      <c r="D38" s="6"/>
      <c r="E38" s="2">
        <v>6</v>
      </c>
      <c r="F38" s="6"/>
      <c r="G38" s="7" t="s">
        <v>63</v>
      </c>
      <c r="H38" s="6"/>
      <c r="I38" s="7" t="s">
        <v>63</v>
      </c>
      <c r="J38" s="6"/>
      <c r="K38" s="7" t="s">
        <v>63</v>
      </c>
      <c r="L38" s="7" t="s">
        <v>63</v>
      </c>
      <c r="M38" s="6"/>
      <c r="N38" s="2">
        <v>2</v>
      </c>
    </row>
    <row r="39" spans="1:14" ht="12">
      <c r="A39" s="30" t="s">
        <v>33</v>
      </c>
      <c r="B39" s="1"/>
      <c r="C39" s="2">
        <v>5</v>
      </c>
      <c r="D39" s="6"/>
      <c r="E39" s="2">
        <v>8</v>
      </c>
      <c r="F39" s="6"/>
      <c r="G39" s="7" t="s">
        <v>63</v>
      </c>
      <c r="H39" s="6"/>
      <c r="I39" s="7" t="s">
        <v>63</v>
      </c>
      <c r="J39" s="6"/>
      <c r="K39" s="7" t="s">
        <v>63</v>
      </c>
      <c r="L39" s="7" t="s">
        <v>63</v>
      </c>
      <c r="M39" s="6"/>
      <c r="N39" s="2">
        <v>2</v>
      </c>
    </row>
    <row r="40" spans="1:14" ht="12">
      <c r="A40" s="30" t="s">
        <v>34</v>
      </c>
      <c r="B40" s="1"/>
      <c r="C40" s="2">
        <v>1</v>
      </c>
      <c r="D40" s="6"/>
      <c r="E40" s="2">
        <v>2</v>
      </c>
      <c r="F40" s="6"/>
      <c r="G40" s="7" t="s">
        <v>63</v>
      </c>
      <c r="H40" s="6"/>
      <c r="I40" s="7" t="s">
        <v>63</v>
      </c>
      <c r="J40" s="6"/>
      <c r="K40" s="7" t="s">
        <v>63</v>
      </c>
      <c r="L40" s="7" t="s">
        <v>63</v>
      </c>
      <c r="M40" s="6"/>
      <c r="N40" s="2">
        <v>3</v>
      </c>
    </row>
    <row r="41" spans="1:14" ht="12">
      <c r="A41" s="30" t="s">
        <v>35</v>
      </c>
      <c r="B41" s="1"/>
      <c r="C41" s="2">
        <v>7</v>
      </c>
      <c r="D41" s="6"/>
      <c r="E41" s="2">
        <v>6</v>
      </c>
      <c r="F41" s="6"/>
      <c r="G41" s="7" t="s">
        <v>63</v>
      </c>
      <c r="H41" s="6"/>
      <c r="I41" s="7" t="s">
        <v>63</v>
      </c>
      <c r="J41" s="6"/>
      <c r="K41" s="7" t="s">
        <v>63</v>
      </c>
      <c r="L41" s="7" t="s">
        <v>63</v>
      </c>
      <c r="M41" s="6"/>
      <c r="N41" s="2">
        <v>4</v>
      </c>
    </row>
    <row r="42" spans="1:14" ht="12">
      <c r="A42" s="30" t="s">
        <v>36</v>
      </c>
      <c r="B42" s="1"/>
      <c r="C42" s="2">
        <v>3</v>
      </c>
      <c r="D42" s="6"/>
      <c r="E42" s="2">
        <v>50</v>
      </c>
      <c r="F42" s="6"/>
      <c r="G42" s="7" t="s">
        <v>63</v>
      </c>
      <c r="H42" s="6"/>
      <c r="I42" s="7" t="s">
        <v>63</v>
      </c>
      <c r="J42" s="6"/>
      <c r="K42" s="7" t="s">
        <v>63</v>
      </c>
      <c r="L42" s="7" t="s">
        <v>63</v>
      </c>
      <c r="M42" s="6"/>
      <c r="N42" s="2">
        <v>8</v>
      </c>
    </row>
    <row r="43" spans="1:14" ht="12">
      <c r="A43" s="37" t="s">
        <v>67</v>
      </c>
      <c r="B43" s="8"/>
      <c r="C43" s="9">
        <v>4</v>
      </c>
      <c r="D43" s="10"/>
      <c r="E43" s="9">
        <v>10</v>
      </c>
      <c r="F43" s="10"/>
      <c r="G43" s="7" t="s">
        <v>68</v>
      </c>
      <c r="H43" s="10"/>
      <c r="I43" s="9">
        <v>2</v>
      </c>
      <c r="J43" s="10"/>
      <c r="K43" s="9">
        <v>1</v>
      </c>
      <c r="L43" s="7" t="s">
        <v>68</v>
      </c>
      <c r="M43" s="10"/>
      <c r="N43" s="9">
        <v>6</v>
      </c>
    </row>
    <row r="44" spans="1:14" ht="12">
      <c r="A44" s="14" t="s">
        <v>38</v>
      </c>
      <c r="B44" s="3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2">
      <c r="A45" s="9"/>
      <c r="B45" s="45"/>
      <c r="C45" s="9"/>
      <c r="D45" s="9"/>
      <c r="E45" s="9"/>
      <c r="F45" s="9"/>
      <c r="G45" s="9"/>
      <c r="H45" s="9"/>
      <c r="I45" s="9"/>
      <c r="J45" s="9"/>
      <c r="K45" s="9"/>
      <c r="L45" s="42"/>
      <c r="M45" s="9"/>
      <c r="N45" s="9"/>
    </row>
    <row r="46" spans="1:2" ht="12">
      <c r="A46" s="28" t="s">
        <v>39</v>
      </c>
      <c r="B46" s="46" t="s">
        <v>69</v>
      </c>
    </row>
    <row r="47" ht="12">
      <c r="B47" s="46" t="s">
        <v>70</v>
      </c>
    </row>
    <row r="48" ht="12">
      <c r="B48" s="46" t="s">
        <v>71</v>
      </c>
    </row>
    <row r="49" ht="12">
      <c r="B49" s="46"/>
    </row>
    <row r="50" spans="1:15" ht="12">
      <c r="A50" s="9"/>
      <c r="B50" s="4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</sheetData>
  <mergeCells count="8">
    <mergeCell ref="M4:N4"/>
    <mergeCell ref="B5:C5"/>
    <mergeCell ref="D5:E5"/>
    <mergeCell ref="J5:K5"/>
    <mergeCell ref="B4:C4"/>
    <mergeCell ref="D4:E4"/>
    <mergeCell ref="H4:I4"/>
    <mergeCell ref="J4:K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R15" sqref="R15"/>
    </sheetView>
  </sheetViews>
  <sheetFormatPr defaultColWidth="9.00390625" defaultRowHeight="12" customHeight="1"/>
  <cols>
    <col min="1" max="1" width="6.75390625" style="2" customWidth="1"/>
    <col min="2" max="2" width="0.37109375" style="28" customWidth="1"/>
    <col min="3" max="14" width="5.625" style="28" customWidth="1"/>
    <col min="15" max="15" width="5.625" style="47" customWidth="1"/>
    <col min="16" max="16384" width="9.00390625" style="28" customWidth="1"/>
  </cols>
  <sheetData>
    <row r="2" spans="3:13" ht="12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5" ht="12" customHeight="1"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12" customHeight="1">
      <c r="A4" s="29"/>
      <c r="C4" s="48" t="s">
        <v>48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22"/>
      <c r="O4" s="50"/>
    </row>
    <row r="5" spans="1:15" ht="12" customHeight="1">
      <c r="A5" s="30" t="s">
        <v>0</v>
      </c>
      <c r="C5" s="31" t="s">
        <v>40</v>
      </c>
      <c r="D5" s="32"/>
      <c r="E5" s="31" t="s">
        <v>41</v>
      </c>
      <c r="F5" s="32"/>
      <c r="G5" s="51" t="s">
        <v>72</v>
      </c>
      <c r="H5" s="52"/>
      <c r="I5" s="53" t="s">
        <v>42</v>
      </c>
      <c r="J5" s="54"/>
      <c r="K5" s="31" t="s">
        <v>43</v>
      </c>
      <c r="L5" s="32"/>
      <c r="M5" s="51" t="s">
        <v>44</v>
      </c>
      <c r="N5" s="53" t="s">
        <v>47</v>
      </c>
      <c r="O5" s="54"/>
    </row>
    <row r="6" spans="1:15" ht="12" customHeight="1">
      <c r="A6" s="37"/>
      <c r="B6" s="9"/>
      <c r="C6" s="55" t="s">
        <v>45</v>
      </c>
      <c r="D6" s="56"/>
      <c r="E6" s="55" t="s">
        <v>45</v>
      </c>
      <c r="F6" s="56"/>
      <c r="G6" s="57"/>
      <c r="H6" s="58"/>
      <c r="I6" s="59"/>
      <c r="J6" s="60"/>
      <c r="K6" s="55" t="s">
        <v>46</v>
      </c>
      <c r="L6" s="56"/>
      <c r="M6" s="57"/>
      <c r="N6" s="59"/>
      <c r="O6" s="60"/>
    </row>
    <row r="7" spans="1:15" ht="12" customHeight="1">
      <c r="A7" s="30"/>
      <c r="C7" s="44"/>
      <c r="D7" s="7" t="s">
        <v>1</v>
      </c>
      <c r="E7" s="7"/>
      <c r="F7" s="7" t="s">
        <v>1</v>
      </c>
      <c r="G7" s="7"/>
      <c r="H7" s="7" t="s">
        <v>1</v>
      </c>
      <c r="I7" s="7"/>
      <c r="J7" s="7" t="s">
        <v>1</v>
      </c>
      <c r="K7" s="7"/>
      <c r="L7" s="7" t="s">
        <v>1</v>
      </c>
      <c r="M7" s="7" t="s">
        <v>49</v>
      </c>
      <c r="N7" s="7"/>
      <c r="O7" s="18" t="s">
        <v>1</v>
      </c>
    </row>
    <row r="8" spans="1:15" ht="12" customHeight="1">
      <c r="A8" s="30" t="s">
        <v>2</v>
      </c>
      <c r="C8" s="26"/>
      <c r="D8" s="27">
        <f>SUM(D10:D53)</f>
        <v>385</v>
      </c>
      <c r="E8" s="27"/>
      <c r="F8" s="27">
        <f>SUM(F10:F53)</f>
        <v>533</v>
      </c>
      <c r="G8" s="3"/>
      <c r="H8" s="27">
        <f>SUM(H10:H53)</f>
        <v>18</v>
      </c>
      <c r="I8" s="2"/>
      <c r="J8" s="27">
        <f>SUM(J10:J53)</f>
        <v>65</v>
      </c>
      <c r="K8" s="2"/>
      <c r="L8" s="27">
        <f>SUM(L10:L53)</f>
        <v>18</v>
      </c>
      <c r="M8" s="27">
        <f>SUM(M10:M53)</f>
        <v>3</v>
      </c>
      <c r="N8" s="2"/>
      <c r="O8" s="61">
        <f>SUM(O10:O53)</f>
        <v>232</v>
      </c>
    </row>
    <row r="9" spans="1:15" ht="12" customHeight="1">
      <c r="A9" s="24"/>
      <c r="C9" s="1"/>
      <c r="D9" s="2"/>
      <c r="E9" s="2"/>
      <c r="F9" s="2"/>
      <c r="G9" s="3"/>
      <c r="H9" s="2"/>
      <c r="I9" s="2"/>
      <c r="J9" s="4"/>
      <c r="K9" s="4"/>
      <c r="L9" s="4"/>
      <c r="M9" s="4"/>
      <c r="N9" s="4"/>
      <c r="O9" s="15"/>
    </row>
    <row r="10" spans="1:15" ht="12" customHeight="1">
      <c r="A10" s="30" t="s">
        <v>3</v>
      </c>
      <c r="C10" s="1"/>
      <c r="D10" s="2">
        <v>62</v>
      </c>
      <c r="E10" s="11"/>
      <c r="F10" s="2">
        <v>23</v>
      </c>
      <c r="G10" s="11"/>
      <c r="H10" s="2">
        <v>4</v>
      </c>
      <c r="I10" s="11"/>
      <c r="J10" s="2">
        <v>11</v>
      </c>
      <c r="K10" s="11"/>
      <c r="L10" s="2">
        <v>3</v>
      </c>
      <c r="M10" s="2">
        <v>1</v>
      </c>
      <c r="N10" s="11"/>
      <c r="O10" s="16">
        <v>27</v>
      </c>
    </row>
    <row r="11" spans="1:15" ht="12" customHeight="1">
      <c r="A11" s="30" t="s">
        <v>4</v>
      </c>
      <c r="C11" s="1"/>
      <c r="D11" s="2">
        <v>42</v>
      </c>
      <c r="E11" s="11"/>
      <c r="F11" s="2">
        <v>49</v>
      </c>
      <c r="G11" s="11"/>
      <c r="H11" s="2">
        <v>4</v>
      </c>
      <c r="I11" s="11"/>
      <c r="J11" s="2">
        <v>6</v>
      </c>
      <c r="K11" s="11"/>
      <c r="L11" s="2">
        <v>3</v>
      </c>
      <c r="M11" s="2">
        <v>1</v>
      </c>
      <c r="N11" s="11"/>
      <c r="O11" s="16">
        <v>28</v>
      </c>
    </row>
    <row r="12" spans="1:15" ht="12" customHeight="1">
      <c r="A12" s="30" t="s">
        <v>5</v>
      </c>
      <c r="C12" s="1"/>
      <c r="D12" s="2">
        <v>16</v>
      </c>
      <c r="E12" s="11"/>
      <c r="F12" s="7" t="s">
        <v>50</v>
      </c>
      <c r="G12" s="11"/>
      <c r="H12" s="2">
        <v>1</v>
      </c>
      <c r="I12" s="11"/>
      <c r="J12" s="2">
        <v>2</v>
      </c>
      <c r="K12" s="11"/>
      <c r="L12" s="2">
        <v>1</v>
      </c>
      <c r="M12" s="7" t="s">
        <v>50</v>
      </c>
      <c r="N12" s="11"/>
      <c r="O12" s="16">
        <v>5</v>
      </c>
    </row>
    <row r="13" spans="1:15" ht="12" customHeight="1">
      <c r="A13" s="30" t="s">
        <v>6</v>
      </c>
      <c r="C13" s="1"/>
      <c r="D13" s="2">
        <v>18</v>
      </c>
      <c r="E13" s="11"/>
      <c r="F13" s="2">
        <v>28</v>
      </c>
      <c r="G13" s="11"/>
      <c r="H13" s="2">
        <v>1</v>
      </c>
      <c r="I13" s="11"/>
      <c r="J13" s="2">
        <v>3</v>
      </c>
      <c r="K13" s="11"/>
      <c r="L13" s="2">
        <v>1</v>
      </c>
      <c r="M13" s="2">
        <v>1</v>
      </c>
      <c r="N13" s="11"/>
      <c r="O13" s="16">
        <v>11</v>
      </c>
    </row>
    <row r="14" spans="1:15" ht="12" customHeight="1">
      <c r="A14" s="30" t="s">
        <v>7</v>
      </c>
      <c r="C14" s="1"/>
      <c r="D14" s="2">
        <v>24</v>
      </c>
      <c r="E14" s="11"/>
      <c r="F14" s="2">
        <v>57</v>
      </c>
      <c r="G14" s="11"/>
      <c r="H14" s="2">
        <v>1</v>
      </c>
      <c r="I14" s="11"/>
      <c r="J14" s="2">
        <v>2</v>
      </c>
      <c r="K14" s="11"/>
      <c r="L14" s="2">
        <v>1</v>
      </c>
      <c r="M14" s="7" t="s">
        <v>50</v>
      </c>
      <c r="N14" s="11"/>
      <c r="O14" s="16">
        <v>6</v>
      </c>
    </row>
    <row r="15" spans="1:15" ht="12" customHeight="1">
      <c r="A15" s="30" t="s">
        <v>8</v>
      </c>
      <c r="C15" s="1"/>
      <c r="D15" s="2">
        <v>10</v>
      </c>
      <c r="E15" s="11"/>
      <c r="F15" s="2">
        <v>8</v>
      </c>
      <c r="G15" s="11"/>
      <c r="H15" s="2">
        <v>1</v>
      </c>
      <c r="I15" s="11"/>
      <c r="J15" s="2">
        <v>2</v>
      </c>
      <c r="K15" s="11"/>
      <c r="L15" s="2">
        <v>1</v>
      </c>
      <c r="M15" s="7" t="s">
        <v>50</v>
      </c>
      <c r="N15" s="11"/>
      <c r="O15" s="16">
        <v>5</v>
      </c>
    </row>
    <row r="16" spans="1:15" ht="12" customHeight="1">
      <c r="A16" s="30" t="s">
        <v>9</v>
      </c>
      <c r="C16" s="1"/>
      <c r="D16" s="2">
        <v>17</v>
      </c>
      <c r="E16" s="11"/>
      <c r="F16" s="7" t="s">
        <v>50</v>
      </c>
      <c r="G16" s="11"/>
      <c r="H16" s="7">
        <v>1</v>
      </c>
      <c r="I16" s="11"/>
      <c r="J16" s="2">
        <v>2</v>
      </c>
      <c r="K16" s="11"/>
      <c r="L16" s="2">
        <v>1</v>
      </c>
      <c r="M16" s="7" t="s">
        <v>50</v>
      </c>
      <c r="N16" s="11"/>
      <c r="O16" s="16">
        <v>5</v>
      </c>
    </row>
    <row r="17" spans="1:15" ht="12" customHeight="1">
      <c r="A17" s="30" t="s">
        <v>10</v>
      </c>
      <c r="C17" s="1"/>
      <c r="D17" s="2">
        <v>11</v>
      </c>
      <c r="E17" s="11"/>
      <c r="F17" s="2">
        <v>19</v>
      </c>
      <c r="G17" s="11"/>
      <c r="H17" s="7" t="s">
        <v>50</v>
      </c>
      <c r="I17" s="11"/>
      <c r="J17" s="7" t="s">
        <v>50</v>
      </c>
      <c r="K17" s="11"/>
      <c r="L17" s="7" t="s">
        <v>50</v>
      </c>
      <c r="M17" s="7" t="s">
        <v>50</v>
      </c>
      <c r="N17" s="11"/>
      <c r="O17" s="16">
        <v>6</v>
      </c>
    </row>
    <row r="18" spans="1:15" ht="12" customHeight="1">
      <c r="A18" s="30" t="s">
        <v>11</v>
      </c>
      <c r="C18" s="1"/>
      <c r="D18" s="2">
        <v>21</v>
      </c>
      <c r="E18" s="11"/>
      <c r="F18" s="2">
        <v>22</v>
      </c>
      <c r="G18" s="11"/>
      <c r="H18" s="2">
        <v>1</v>
      </c>
      <c r="I18" s="11"/>
      <c r="J18" s="2">
        <v>2</v>
      </c>
      <c r="K18" s="11"/>
      <c r="L18" s="7" t="s">
        <v>50</v>
      </c>
      <c r="M18" s="7" t="s">
        <v>50</v>
      </c>
      <c r="N18" s="11"/>
      <c r="O18" s="16">
        <v>4</v>
      </c>
    </row>
    <row r="19" spans="1:15" ht="12" customHeight="1">
      <c r="A19" s="30"/>
      <c r="C19" s="1"/>
      <c r="D19" s="2"/>
      <c r="E19" s="11"/>
      <c r="F19" s="2"/>
      <c r="G19" s="11"/>
      <c r="H19" s="2"/>
      <c r="I19" s="11"/>
      <c r="J19" s="2"/>
      <c r="K19" s="11"/>
      <c r="L19" s="7"/>
      <c r="M19" s="7"/>
      <c r="N19" s="11"/>
      <c r="O19" s="16"/>
    </row>
    <row r="20" spans="1:15" ht="12" customHeight="1">
      <c r="A20" s="30" t="s">
        <v>12</v>
      </c>
      <c r="C20" s="1"/>
      <c r="D20" s="2">
        <v>9</v>
      </c>
      <c r="E20" s="11"/>
      <c r="F20" s="2">
        <v>4</v>
      </c>
      <c r="G20" s="11"/>
      <c r="H20" s="7" t="s">
        <v>50</v>
      </c>
      <c r="I20" s="11"/>
      <c r="J20" s="2">
        <v>2</v>
      </c>
      <c r="K20" s="11"/>
      <c r="L20" s="7" t="s">
        <v>50</v>
      </c>
      <c r="M20" s="7" t="s">
        <v>50</v>
      </c>
      <c r="N20" s="11"/>
      <c r="O20" s="16">
        <v>8</v>
      </c>
    </row>
    <row r="21" spans="1:15" ht="12" customHeight="1">
      <c r="A21" s="30" t="s">
        <v>13</v>
      </c>
      <c r="C21" s="1"/>
      <c r="D21" s="2">
        <v>5</v>
      </c>
      <c r="E21" s="11"/>
      <c r="F21" s="2">
        <v>15</v>
      </c>
      <c r="G21" s="11"/>
      <c r="H21" s="7" t="s">
        <v>50</v>
      </c>
      <c r="I21" s="11"/>
      <c r="J21" s="2">
        <v>2</v>
      </c>
      <c r="K21" s="11"/>
      <c r="L21" s="7" t="s">
        <v>50</v>
      </c>
      <c r="M21" s="7" t="s">
        <v>50</v>
      </c>
      <c r="N21" s="11"/>
      <c r="O21" s="16">
        <v>5</v>
      </c>
    </row>
    <row r="22" spans="1:15" ht="12" customHeight="1">
      <c r="A22" s="30"/>
      <c r="C22" s="1"/>
      <c r="D22" s="2"/>
      <c r="E22" s="11"/>
      <c r="F22" s="2"/>
      <c r="G22" s="11"/>
      <c r="H22" s="7"/>
      <c r="I22" s="11"/>
      <c r="J22" s="2"/>
      <c r="K22" s="11"/>
      <c r="L22" s="7"/>
      <c r="M22" s="7"/>
      <c r="N22" s="11"/>
      <c r="O22" s="16"/>
    </row>
    <row r="23" spans="1:15" ht="12" customHeight="1">
      <c r="A23" s="30" t="s">
        <v>14</v>
      </c>
      <c r="C23" s="1"/>
      <c r="D23" s="2">
        <v>1</v>
      </c>
      <c r="E23" s="11"/>
      <c r="F23" s="2">
        <v>1</v>
      </c>
      <c r="G23" s="11"/>
      <c r="H23" s="7" t="s">
        <v>50</v>
      </c>
      <c r="I23" s="11"/>
      <c r="J23" s="7" t="s">
        <v>50</v>
      </c>
      <c r="K23" s="11"/>
      <c r="L23" s="7" t="s">
        <v>50</v>
      </c>
      <c r="M23" s="7" t="s">
        <v>50</v>
      </c>
      <c r="N23" s="11"/>
      <c r="O23" s="16">
        <v>1</v>
      </c>
    </row>
    <row r="24" spans="1:15" ht="12" customHeight="1">
      <c r="A24" s="30" t="s">
        <v>15</v>
      </c>
      <c r="C24" s="1"/>
      <c r="D24" s="2">
        <v>11</v>
      </c>
      <c r="E24" s="11"/>
      <c r="F24" s="2">
        <v>27</v>
      </c>
      <c r="G24" s="11"/>
      <c r="H24" s="7" t="s">
        <v>50</v>
      </c>
      <c r="I24" s="11"/>
      <c r="J24" s="2">
        <v>3</v>
      </c>
      <c r="K24" s="11"/>
      <c r="L24" s="2">
        <v>1</v>
      </c>
      <c r="M24" s="7" t="s">
        <v>50</v>
      </c>
      <c r="N24" s="11"/>
      <c r="O24" s="16">
        <v>9</v>
      </c>
    </row>
    <row r="25" spans="1:15" ht="12" customHeight="1">
      <c r="A25" s="30" t="s">
        <v>16</v>
      </c>
      <c r="C25" s="1"/>
      <c r="D25" s="2">
        <v>12</v>
      </c>
      <c r="E25" s="11"/>
      <c r="F25" s="2">
        <v>34</v>
      </c>
      <c r="G25" s="11"/>
      <c r="H25" s="7" t="s">
        <v>50</v>
      </c>
      <c r="I25" s="11"/>
      <c r="J25" s="2">
        <v>3</v>
      </c>
      <c r="K25" s="11"/>
      <c r="L25" s="2">
        <v>1</v>
      </c>
      <c r="M25" s="7" t="s">
        <v>50</v>
      </c>
      <c r="N25" s="11"/>
      <c r="O25" s="16">
        <v>8</v>
      </c>
    </row>
    <row r="26" spans="1:15" ht="12" customHeight="1">
      <c r="A26" s="30"/>
      <c r="C26" s="1"/>
      <c r="D26" s="2"/>
      <c r="E26" s="11"/>
      <c r="F26" s="2"/>
      <c r="G26" s="11"/>
      <c r="H26" s="7"/>
      <c r="I26" s="11"/>
      <c r="J26" s="2"/>
      <c r="K26" s="11"/>
      <c r="L26" s="2"/>
      <c r="M26" s="7"/>
      <c r="N26" s="11"/>
      <c r="O26" s="16"/>
    </row>
    <row r="27" spans="1:15" ht="12" customHeight="1">
      <c r="A27" s="30" t="s">
        <v>17</v>
      </c>
      <c r="C27" s="1"/>
      <c r="D27" s="2">
        <v>9</v>
      </c>
      <c r="E27" s="11"/>
      <c r="F27" s="2">
        <v>18</v>
      </c>
      <c r="G27" s="11"/>
      <c r="H27" s="7" t="s">
        <v>50</v>
      </c>
      <c r="I27" s="11"/>
      <c r="J27" s="2">
        <v>2</v>
      </c>
      <c r="K27" s="11"/>
      <c r="L27" s="7" t="s">
        <v>50</v>
      </c>
      <c r="M27" s="7" t="s">
        <v>50</v>
      </c>
      <c r="N27" s="11"/>
      <c r="O27" s="16">
        <v>2</v>
      </c>
    </row>
    <row r="28" spans="1:15" ht="12" customHeight="1">
      <c r="A28" s="30" t="s">
        <v>18</v>
      </c>
      <c r="C28" s="1"/>
      <c r="D28" s="2">
        <v>14</v>
      </c>
      <c r="E28" s="11"/>
      <c r="F28" s="2">
        <v>16</v>
      </c>
      <c r="G28" s="11"/>
      <c r="H28" s="2">
        <v>1</v>
      </c>
      <c r="I28" s="11"/>
      <c r="J28" s="2">
        <v>2</v>
      </c>
      <c r="K28" s="11"/>
      <c r="L28" s="7" t="s">
        <v>50</v>
      </c>
      <c r="M28" s="7" t="s">
        <v>50</v>
      </c>
      <c r="N28" s="11"/>
      <c r="O28" s="16">
        <v>3</v>
      </c>
    </row>
    <row r="29" spans="1:15" ht="12" customHeight="1">
      <c r="A29" s="30" t="s">
        <v>19</v>
      </c>
      <c r="C29" s="1"/>
      <c r="D29" s="2">
        <v>14</v>
      </c>
      <c r="E29" s="11"/>
      <c r="F29" s="2">
        <v>11</v>
      </c>
      <c r="G29" s="11"/>
      <c r="H29" s="7" t="s">
        <v>50</v>
      </c>
      <c r="I29" s="11"/>
      <c r="J29" s="2">
        <v>2</v>
      </c>
      <c r="K29" s="11"/>
      <c r="L29" s="7" t="s">
        <v>50</v>
      </c>
      <c r="M29" s="7" t="s">
        <v>50</v>
      </c>
      <c r="N29" s="11"/>
      <c r="O29" s="16">
        <v>4</v>
      </c>
    </row>
    <row r="30" spans="1:15" ht="12" customHeight="1">
      <c r="A30" s="30"/>
      <c r="C30" s="1"/>
      <c r="D30" s="2"/>
      <c r="E30" s="11"/>
      <c r="F30" s="2"/>
      <c r="G30" s="11"/>
      <c r="H30" s="7"/>
      <c r="I30" s="11"/>
      <c r="J30" s="2"/>
      <c r="K30" s="11"/>
      <c r="L30" s="7"/>
      <c r="M30" s="7"/>
      <c r="N30" s="11"/>
      <c r="O30" s="16"/>
    </row>
    <row r="31" spans="1:15" ht="12" customHeight="1">
      <c r="A31" s="30" t="s">
        <v>20</v>
      </c>
      <c r="C31" s="1"/>
      <c r="D31" s="2">
        <v>11</v>
      </c>
      <c r="E31" s="11"/>
      <c r="F31" s="2">
        <v>19</v>
      </c>
      <c r="G31" s="11"/>
      <c r="H31" s="7" t="s">
        <v>50</v>
      </c>
      <c r="I31" s="11"/>
      <c r="J31" s="2">
        <v>2</v>
      </c>
      <c r="K31" s="11"/>
      <c r="L31" s="7" t="s">
        <v>50</v>
      </c>
      <c r="M31" s="7" t="s">
        <v>50</v>
      </c>
      <c r="N31" s="11"/>
      <c r="O31" s="16">
        <v>5</v>
      </c>
    </row>
    <row r="32" spans="1:15" ht="12" customHeight="1">
      <c r="A32" s="30" t="s">
        <v>21</v>
      </c>
      <c r="C32" s="1"/>
      <c r="D32" s="2">
        <v>11</v>
      </c>
      <c r="E32" s="11"/>
      <c r="F32" s="2">
        <v>15</v>
      </c>
      <c r="G32" s="11"/>
      <c r="H32" s="7" t="s">
        <v>50</v>
      </c>
      <c r="I32" s="11"/>
      <c r="J32" s="2">
        <v>2</v>
      </c>
      <c r="K32" s="11"/>
      <c r="L32" s="2">
        <v>1</v>
      </c>
      <c r="M32" s="7" t="s">
        <v>50</v>
      </c>
      <c r="N32" s="11"/>
      <c r="O32" s="16">
        <v>4</v>
      </c>
    </row>
    <row r="33" spans="1:15" ht="12" customHeight="1">
      <c r="A33" s="30" t="s">
        <v>22</v>
      </c>
      <c r="C33" s="1"/>
      <c r="D33" s="2">
        <v>2</v>
      </c>
      <c r="E33" s="11"/>
      <c r="F33" s="2">
        <v>2</v>
      </c>
      <c r="G33" s="11"/>
      <c r="H33" s="7" t="s">
        <v>50</v>
      </c>
      <c r="I33" s="11"/>
      <c r="J33" s="7" t="s">
        <v>50</v>
      </c>
      <c r="K33" s="11"/>
      <c r="L33" s="7" t="s">
        <v>50</v>
      </c>
      <c r="M33" s="7" t="s">
        <v>50</v>
      </c>
      <c r="N33" s="11"/>
      <c r="O33" s="18" t="s">
        <v>50</v>
      </c>
    </row>
    <row r="34" spans="1:15" ht="12" customHeight="1">
      <c r="A34" s="30" t="s">
        <v>23</v>
      </c>
      <c r="C34" s="1"/>
      <c r="D34" s="2">
        <v>2</v>
      </c>
      <c r="E34" s="11"/>
      <c r="F34" s="2">
        <v>19</v>
      </c>
      <c r="G34" s="11"/>
      <c r="H34" s="7" t="s">
        <v>50</v>
      </c>
      <c r="I34" s="11"/>
      <c r="J34" s="7" t="s">
        <v>50</v>
      </c>
      <c r="K34" s="11"/>
      <c r="L34" s="7" t="s">
        <v>50</v>
      </c>
      <c r="M34" s="7" t="s">
        <v>50</v>
      </c>
      <c r="N34" s="11"/>
      <c r="O34" s="16">
        <v>5</v>
      </c>
    </row>
    <row r="35" spans="1:15" ht="12" customHeight="1">
      <c r="A35" s="30"/>
      <c r="C35" s="1"/>
      <c r="D35" s="2"/>
      <c r="E35" s="11"/>
      <c r="F35" s="2"/>
      <c r="G35" s="11"/>
      <c r="H35" s="7"/>
      <c r="I35" s="11"/>
      <c r="J35" s="7"/>
      <c r="K35" s="11"/>
      <c r="L35" s="7"/>
      <c r="M35" s="7"/>
      <c r="N35" s="11"/>
      <c r="O35" s="16"/>
    </row>
    <row r="36" spans="1:15" ht="12" customHeight="1">
      <c r="A36" s="30" t="s">
        <v>24</v>
      </c>
      <c r="C36" s="1"/>
      <c r="D36" s="2">
        <v>9</v>
      </c>
      <c r="E36" s="11"/>
      <c r="F36" s="2">
        <v>10</v>
      </c>
      <c r="G36" s="11"/>
      <c r="H36" s="7" t="s">
        <v>50</v>
      </c>
      <c r="I36" s="11"/>
      <c r="J36" s="7" t="s">
        <v>50</v>
      </c>
      <c r="K36" s="11"/>
      <c r="L36" s="7" t="s">
        <v>50</v>
      </c>
      <c r="M36" s="7" t="s">
        <v>50</v>
      </c>
      <c r="N36" s="11"/>
      <c r="O36" s="16">
        <v>1</v>
      </c>
    </row>
    <row r="37" spans="1:15" ht="12" customHeight="1">
      <c r="A37" s="30" t="s">
        <v>25</v>
      </c>
      <c r="C37" s="1"/>
      <c r="D37" s="2">
        <v>5</v>
      </c>
      <c r="E37" s="11"/>
      <c r="F37" s="2">
        <v>5</v>
      </c>
      <c r="G37" s="11"/>
      <c r="H37" s="7" t="s">
        <v>50</v>
      </c>
      <c r="I37" s="11"/>
      <c r="J37" s="7" t="s">
        <v>50</v>
      </c>
      <c r="K37" s="11"/>
      <c r="L37" s="7" t="s">
        <v>50</v>
      </c>
      <c r="M37" s="7" t="s">
        <v>50</v>
      </c>
      <c r="N37" s="11"/>
      <c r="O37" s="18" t="s">
        <v>50</v>
      </c>
    </row>
    <row r="38" spans="1:15" ht="12" customHeight="1">
      <c r="A38" s="30" t="s">
        <v>26</v>
      </c>
      <c r="C38" s="1"/>
      <c r="D38" s="2">
        <v>1</v>
      </c>
      <c r="E38" s="11"/>
      <c r="F38" s="2">
        <v>1</v>
      </c>
      <c r="G38" s="11"/>
      <c r="H38" s="7" t="s">
        <v>50</v>
      </c>
      <c r="I38" s="11"/>
      <c r="J38" s="7" t="s">
        <v>50</v>
      </c>
      <c r="K38" s="11"/>
      <c r="L38" s="7" t="s">
        <v>50</v>
      </c>
      <c r="M38" s="7" t="s">
        <v>50</v>
      </c>
      <c r="N38" s="11"/>
      <c r="O38" s="18">
        <v>1</v>
      </c>
    </row>
    <row r="39" spans="1:15" ht="12" customHeight="1">
      <c r="A39" s="30" t="s">
        <v>27</v>
      </c>
      <c r="C39" s="1"/>
      <c r="D39" s="2">
        <v>1</v>
      </c>
      <c r="E39" s="11"/>
      <c r="F39" s="7" t="s">
        <v>50</v>
      </c>
      <c r="G39" s="11"/>
      <c r="H39" s="7" t="s">
        <v>50</v>
      </c>
      <c r="I39" s="11"/>
      <c r="J39" s="7" t="s">
        <v>50</v>
      </c>
      <c r="K39" s="11"/>
      <c r="L39" s="7" t="s">
        <v>50</v>
      </c>
      <c r="M39" s="7" t="s">
        <v>50</v>
      </c>
      <c r="N39" s="11"/>
      <c r="O39" s="18" t="s">
        <v>50</v>
      </c>
    </row>
    <row r="40" spans="1:15" ht="12" customHeight="1">
      <c r="A40" s="30"/>
      <c r="C40" s="1"/>
      <c r="D40" s="2"/>
      <c r="E40" s="11"/>
      <c r="F40" s="7"/>
      <c r="G40" s="11"/>
      <c r="H40" s="7"/>
      <c r="I40" s="11"/>
      <c r="J40" s="7"/>
      <c r="K40" s="11"/>
      <c r="L40" s="7"/>
      <c r="M40" s="7"/>
      <c r="N40" s="11"/>
      <c r="O40" s="18"/>
    </row>
    <row r="41" spans="1:15" ht="12" customHeight="1">
      <c r="A41" s="30" t="s">
        <v>28</v>
      </c>
      <c r="C41" s="1"/>
      <c r="D41" s="2">
        <v>7</v>
      </c>
      <c r="E41" s="11"/>
      <c r="F41" s="2">
        <v>15</v>
      </c>
      <c r="G41" s="11"/>
      <c r="H41" s="7" t="s">
        <v>50</v>
      </c>
      <c r="I41" s="11"/>
      <c r="J41" s="7" t="s">
        <v>50</v>
      </c>
      <c r="K41" s="11"/>
      <c r="L41" s="7" t="s">
        <v>50</v>
      </c>
      <c r="M41" s="7" t="s">
        <v>50</v>
      </c>
      <c r="N41" s="11"/>
      <c r="O41" s="16">
        <v>14</v>
      </c>
    </row>
    <row r="42" spans="1:15" ht="12" customHeight="1">
      <c r="A42" s="30" t="s">
        <v>29</v>
      </c>
      <c r="C42" s="1"/>
      <c r="D42" s="2">
        <v>2</v>
      </c>
      <c r="E42" s="11"/>
      <c r="F42" s="2">
        <v>8</v>
      </c>
      <c r="G42" s="11"/>
      <c r="H42" s="7" t="s">
        <v>50</v>
      </c>
      <c r="I42" s="11"/>
      <c r="J42" s="7" t="s">
        <v>50</v>
      </c>
      <c r="K42" s="11"/>
      <c r="L42" s="7" t="s">
        <v>50</v>
      </c>
      <c r="M42" s="7" t="s">
        <v>50</v>
      </c>
      <c r="N42" s="11"/>
      <c r="O42" s="16">
        <v>7</v>
      </c>
    </row>
    <row r="43" spans="1:15" ht="12" customHeight="1">
      <c r="A43" s="30" t="s">
        <v>30</v>
      </c>
      <c r="C43" s="1"/>
      <c r="D43" s="2">
        <v>1</v>
      </c>
      <c r="E43" s="11"/>
      <c r="F43" s="2">
        <v>5</v>
      </c>
      <c r="G43" s="11"/>
      <c r="H43" s="7" t="s">
        <v>50</v>
      </c>
      <c r="I43" s="11"/>
      <c r="J43" s="7" t="s">
        <v>50</v>
      </c>
      <c r="K43" s="11"/>
      <c r="L43" s="7" t="s">
        <v>50</v>
      </c>
      <c r="M43" s="7" t="s">
        <v>50</v>
      </c>
      <c r="N43" s="11"/>
      <c r="O43" s="16">
        <v>5</v>
      </c>
    </row>
    <row r="44" spans="1:15" ht="12" customHeight="1">
      <c r="A44" s="30" t="s">
        <v>31</v>
      </c>
      <c r="C44" s="1"/>
      <c r="D44" s="7" t="s">
        <v>50</v>
      </c>
      <c r="E44" s="11"/>
      <c r="F44" s="2">
        <v>16</v>
      </c>
      <c r="G44" s="11"/>
      <c r="H44" s="7" t="s">
        <v>50</v>
      </c>
      <c r="I44" s="11"/>
      <c r="J44" s="7" t="s">
        <v>50</v>
      </c>
      <c r="K44" s="11"/>
      <c r="L44" s="7" t="s">
        <v>50</v>
      </c>
      <c r="M44" s="7" t="s">
        <v>50</v>
      </c>
      <c r="N44" s="11"/>
      <c r="O44" s="16">
        <v>9</v>
      </c>
    </row>
    <row r="45" spans="1:15" ht="12" customHeight="1">
      <c r="A45" s="30" t="s">
        <v>32</v>
      </c>
      <c r="C45" s="1"/>
      <c r="D45" s="2">
        <v>4</v>
      </c>
      <c r="E45" s="11"/>
      <c r="F45" s="2">
        <v>6</v>
      </c>
      <c r="G45" s="11"/>
      <c r="H45" s="7" t="s">
        <v>50</v>
      </c>
      <c r="I45" s="11"/>
      <c r="J45" s="7" t="s">
        <v>50</v>
      </c>
      <c r="K45" s="11"/>
      <c r="L45" s="7" t="s">
        <v>50</v>
      </c>
      <c r="M45" s="7" t="s">
        <v>50</v>
      </c>
      <c r="N45" s="11"/>
      <c r="O45" s="16">
        <v>2</v>
      </c>
    </row>
    <row r="46" spans="1:15" ht="12" customHeight="1">
      <c r="A46" s="30" t="s">
        <v>33</v>
      </c>
      <c r="C46" s="1"/>
      <c r="D46" s="2">
        <v>5</v>
      </c>
      <c r="E46" s="11"/>
      <c r="F46" s="2">
        <v>9</v>
      </c>
      <c r="G46" s="11"/>
      <c r="H46" s="7" t="s">
        <v>50</v>
      </c>
      <c r="I46" s="11"/>
      <c r="J46" s="7" t="s">
        <v>50</v>
      </c>
      <c r="K46" s="11"/>
      <c r="L46" s="7" t="s">
        <v>50</v>
      </c>
      <c r="M46" s="7" t="s">
        <v>50</v>
      </c>
      <c r="N46" s="11"/>
      <c r="O46" s="16">
        <v>2</v>
      </c>
    </row>
    <row r="47" spans="1:15" ht="12" customHeight="1">
      <c r="A47" s="30" t="s">
        <v>34</v>
      </c>
      <c r="C47" s="1"/>
      <c r="D47" s="2">
        <v>1</v>
      </c>
      <c r="E47" s="11"/>
      <c r="F47" s="2">
        <v>2</v>
      </c>
      <c r="G47" s="11"/>
      <c r="H47" s="7" t="s">
        <v>50</v>
      </c>
      <c r="I47" s="11"/>
      <c r="J47" s="7" t="s">
        <v>50</v>
      </c>
      <c r="K47" s="11"/>
      <c r="L47" s="7" t="s">
        <v>50</v>
      </c>
      <c r="M47" s="7" t="s">
        <v>50</v>
      </c>
      <c r="N47" s="11"/>
      <c r="O47" s="16">
        <v>3</v>
      </c>
    </row>
    <row r="48" spans="1:15" ht="12" customHeight="1">
      <c r="A48" s="30" t="s">
        <v>35</v>
      </c>
      <c r="C48" s="1"/>
      <c r="D48" s="2">
        <v>7</v>
      </c>
      <c r="E48" s="11"/>
      <c r="F48" s="2">
        <v>6</v>
      </c>
      <c r="G48" s="11"/>
      <c r="H48" s="7" t="s">
        <v>50</v>
      </c>
      <c r="I48" s="11"/>
      <c r="J48" s="7" t="s">
        <v>50</v>
      </c>
      <c r="K48" s="11"/>
      <c r="L48" s="7" t="s">
        <v>50</v>
      </c>
      <c r="M48" s="7" t="s">
        <v>50</v>
      </c>
      <c r="N48" s="11"/>
      <c r="O48" s="16">
        <v>4</v>
      </c>
    </row>
    <row r="49" spans="1:15" ht="12" customHeight="1">
      <c r="A49" s="30"/>
      <c r="C49" s="1"/>
      <c r="D49" s="2"/>
      <c r="E49" s="11"/>
      <c r="F49" s="2"/>
      <c r="G49" s="11"/>
      <c r="H49" s="7"/>
      <c r="I49" s="11"/>
      <c r="J49" s="7"/>
      <c r="K49" s="11"/>
      <c r="L49" s="7"/>
      <c r="M49" s="7"/>
      <c r="N49" s="11"/>
      <c r="O49" s="16"/>
    </row>
    <row r="50" spans="1:15" ht="12" customHeight="1">
      <c r="A50" s="30" t="s">
        <v>36</v>
      </c>
      <c r="C50" s="1"/>
      <c r="D50" s="2">
        <v>3</v>
      </c>
      <c r="E50" s="11"/>
      <c r="F50" s="2">
        <v>50</v>
      </c>
      <c r="G50" s="11"/>
      <c r="H50" s="7" t="s">
        <v>50</v>
      </c>
      <c r="I50" s="11"/>
      <c r="J50" s="7" t="s">
        <v>50</v>
      </c>
      <c r="K50" s="11"/>
      <c r="L50" s="7" t="s">
        <v>50</v>
      </c>
      <c r="M50" s="7" t="s">
        <v>50</v>
      </c>
      <c r="N50" s="11"/>
      <c r="O50" s="16">
        <v>8</v>
      </c>
    </row>
    <row r="51" spans="1:15" ht="12" customHeight="1">
      <c r="A51" s="37" t="s">
        <v>37</v>
      </c>
      <c r="B51" s="9"/>
      <c r="C51" s="8"/>
      <c r="D51" s="9">
        <v>4</v>
      </c>
      <c r="E51" s="10"/>
      <c r="F51" s="9">
        <v>10</v>
      </c>
      <c r="G51" s="10"/>
      <c r="H51" s="7" t="s">
        <v>50</v>
      </c>
      <c r="I51" s="11"/>
      <c r="J51" s="2">
        <v>2</v>
      </c>
      <c r="K51" s="11"/>
      <c r="L51" s="2">
        <v>1</v>
      </c>
      <c r="M51" s="7" t="s">
        <v>50</v>
      </c>
      <c r="N51" s="10"/>
      <c r="O51" s="19">
        <v>6</v>
      </c>
    </row>
    <row r="52" spans="1:15" ht="12" customHeight="1">
      <c r="A52" s="30" t="s">
        <v>73</v>
      </c>
      <c r="C52" s="1"/>
      <c r="D52" s="2">
        <v>10</v>
      </c>
      <c r="E52" s="11"/>
      <c r="F52" s="2">
        <v>2</v>
      </c>
      <c r="G52" s="11"/>
      <c r="H52" s="12">
        <v>2</v>
      </c>
      <c r="I52" s="13"/>
      <c r="J52" s="14">
        <v>10</v>
      </c>
      <c r="K52" s="13"/>
      <c r="L52" s="14">
        <v>2</v>
      </c>
      <c r="M52" s="12" t="s">
        <v>51</v>
      </c>
      <c r="N52" s="20"/>
      <c r="O52" s="16">
        <v>14</v>
      </c>
    </row>
    <row r="53" spans="1:15" ht="12" customHeight="1">
      <c r="A53" s="30" t="s">
        <v>74</v>
      </c>
      <c r="B53" s="9"/>
      <c r="C53" s="1"/>
      <c r="D53" s="2">
        <v>3</v>
      </c>
      <c r="E53" s="11"/>
      <c r="F53" s="2">
        <v>1</v>
      </c>
      <c r="G53" s="11"/>
      <c r="H53" s="7">
        <v>1</v>
      </c>
      <c r="I53" s="11"/>
      <c r="J53" s="2">
        <v>3</v>
      </c>
      <c r="K53" s="11"/>
      <c r="L53" s="2">
        <v>1</v>
      </c>
      <c r="M53" s="7" t="s">
        <v>52</v>
      </c>
      <c r="N53" s="9"/>
      <c r="O53" s="19">
        <v>5</v>
      </c>
    </row>
    <row r="54" spans="1:15" ht="12" customHeight="1">
      <c r="A54" s="62" t="s">
        <v>38</v>
      </c>
      <c r="C54" s="53" t="s">
        <v>75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54"/>
    </row>
    <row r="55" spans="1:15" ht="12" customHeight="1">
      <c r="A55" s="64"/>
      <c r="B55" s="9"/>
      <c r="C55" s="59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0"/>
    </row>
    <row r="56" spans="1:15" ht="12" customHeight="1">
      <c r="A56" s="66"/>
      <c r="B56" s="2"/>
      <c r="C56" s="46"/>
      <c r="D56" s="2"/>
      <c r="E56" s="2"/>
      <c r="F56" s="2"/>
      <c r="G56" s="2"/>
      <c r="H56" s="2"/>
      <c r="I56" s="2"/>
      <c r="J56" s="2"/>
      <c r="K56" s="2"/>
      <c r="L56" s="2"/>
      <c r="M56" s="3"/>
      <c r="N56" s="2"/>
      <c r="O56" s="16"/>
    </row>
    <row r="57" spans="1:15" ht="12" customHeight="1">
      <c r="A57" s="67" t="s">
        <v>39</v>
      </c>
      <c r="C57" s="46" t="s">
        <v>53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68"/>
    </row>
    <row r="58" spans="1:15" ht="12" customHeight="1">
      <c r="A58" s="67"/>
      <c r="C58" s="46" t="s">
        <v>76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68"/>
    </row>
    <row r="59" spans="3:15" ht="12" customHeight="1">
      <c r="C59" s="46" t="s">
        <v>54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68"/>
    </row>
    <row r="60" spans="3:15" ht="12" customHeight="1">
      <c r="C60" s="4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68"/>
    </row>
    <row r="61" spans="1:15" ht="12" customHeight="1">
      <c r="A61" s="9"/>
      <c r="B61" s="9"/>
      <c r="C61" s="45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43"/>
    </row>
  </sheetData>
  <mergeCells count="14">
    <mergeCell ref="C4:M4"/>
    <mergeCell ref="E5:F5"/>
    <mergeCell ref="C54:O55"/>
    <mergeCell ref="G5:H6"/>
    <mergeCell ref="I5:J6"/>
    <mergeCell ref="K5:L5"/>
    <mergeCell ref="M5:M6"/>
    <mergeCell ref="K6:L6"/>
    <mergeCell ref="E6:F6"/>
    <mergeCell ref="N5:O6"/>
    <mergeCell ref="A54:A55"/>
    <mergeCell ref="A57:A58"/>
    <mergeCell ref="C5:D5"/>
    <mergeCell ref="C6:D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N1" sqref="N1"/>
    </sheetView>
  </sheetViews>
  <sheetFormatPr defaultColWidth="9.00390625" defaultRowHeight="12" customHeight="1"/>
  <cols>
    <col min="1" max="1" width="6.75390625" style="2" customWidth="1"/>
    <col min="2" max="2" width="0.37109375" style="28" customWidth="1"/>
    <col min="3" max="3" width="1.25" style="28" customWidth="1"/>
    <col min="4" max="4" width="5.625" style="28" customWidth="1"/>
    <col min="5" max="5" width="2.375" style="28" customWidth="1"/>
    <col min="6" max="6" width="5.625" style="28" customWidth="1"/>
    <col min="7" max="7" width="1.25" style="28" customWidth="1"/>
    <col min="8" max="8" width="5.625" style="28" customWidth="1"/>
    <col min="9" max="9" width="1.625" style="28" customWidth="1"/>
    <col min="10" max="10" width="5.625" style="28" customWidth="1"/>
    <col min="11" max="11" width="1.4921875" style="28" customWidth="1"/>
    <col min="12" max="13" width="5.625" style="28" customWidth="1"/>
    <col min="14" max="14" width="1.12109375" style="28" customWidth="1"/>
    <col min="15" max="15" width="5.625" style="47" customWidth="1"/>
    <col min="16" max="16384" width="9.00390625" style="28" customWidth="1"/>
  </cols>
  <sheetData>
    <row r="2" spans="3:13" ht="12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5" ht="12" customHeight="1"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12" customHeight="1">
      <c r="A4" s="29"/>
      <c r="C4" s="48" t="s">
        <v>55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22"/>
      <c r="O4" s="50"/>
    </row>
    <row r="5" spans="1:15" ht="12" customHeight="1">
      <c r="A5" s="30" t="s">
        <v>0</v>
      </c>
      <c r="C5" s="31" t="s">
        <v>40</v>
      </c>
      <c r="D5" s="32"/>
      <c r="E5" s="31" t="s">
        <v>41</v>
      </c>
      <c r="F5" s="32"/>
      <c r="G5" s="51" t="s">
        <v>72</v>
      </c>
      <c r="H5" s="52"/>
      <c r="I5" s="53" t="s">
        <v>42</v>
      </c>
      <c r="J5" s="54"/>
      <c r="K5" s="31" t="s">
        <v>43</v>
      </c>
      <c r="L5" s="32"/>
      <c r="M5" s="51" t="s">
        <v>44</v>
      </c>
      <c r="N5" s="53" t="s">
        <v>47</v>
      </c>
      <c r="O5" s="54"/>
    </row>
    <row r="6" spans="1:15" ht="12" customHeight="1">
      <c r="A6" s="37"/>
      <c r="B6" s="9"/>
      <c r="C6" s="55" t="s">
        <v>45</v>
      </c>
      <c r="D6" s="56"/>
      <c r="E6" s="55" t="s">
        <v>45</v>
      </c>
      <c r="F6" s="56"/>
      <c r="G6" s="57"/>
      <c r="H6" s="58"/>
      <c r="I6" s="59"/>
      <c r="J6" s="60"/>
      <c r="K6" s="55" t="s">
        <v>46</v>
      </c>
      <c r="L6" s="56"/>
      <c r="M6" s="57"/>
      <c r="N6" s="59"/>
      <c r="O6" s="60"/>
    </row>
    <row r="7" spans="1:15" ht="12" customHeight="1">
      <c r="A7" s="30"/>
      <c r="C7" s="44"/>
      <c r="D7" s="7" t="s">
        <v>1</v>
      </c>
      <c r="E7" s="7"/>
      <c r="F7" s="7" t="s">
        <v>1</v>
      </c>
      <c r="G7" s="7"/>
      <c r="H7" s="7" t="s">
        <v>1</v>
      </c>
      <c r="I7" s="7"/>
      <c r="J7" s="7" t="s">
        <v>1</v>
      </c>
      <c r="K7" s="7"/>
      <c r="L7" s="7" t="s">
        <v>1</v>
      </c>
      <c r="M7" s="7" t="s">
        <v>49</v>
      </c>
      <c r="N7" s="7"/>
      <c r="O7" s="18" t="s">
        <v>1</v>
      </c>
    </row>
    <row r="8" spans="1:15" ht="12" customHeight="1">
      <c r="A8" s="30" t="s">
        <v>2</v>
      </c>
      <c r="C8" s="26"/>
      <c r="D8" s="27">
        <v>385</v>
      </c>
      <c r="E8" s="27"/>
      <c r="F8" s="27">
        <v>513</v>
      </c>
      <c r="G8" s="3"/>
      <c r="H8" s="27">
        <v>18</v>
      </c>
      <c r="I8" s="2"/>
      <c r="J8" s="27">
        <v>62</v>
      </c>
      <c r="K8" s="2"/>
      <c r="L8" s="27">
        <v>18</v>
      </c>
      <c r="M8" s="27">
        <v>3</v>
      </c>
      <c r="N8" s="2"/>
      <c r="O8" s="61">
        <v>146</v>
      </c>
    </row>
    <row r="9" spans="1:15" ht="12" customHeight="1">
      <c r="A9" s="24"/>
      <c r="C9" s="1"/>
      <c r="D9" s="2"/>
      <c r="E9" s="2"/>
      <c r="F9" s="2"/>
      <c r="G9" s="3"/>
      <c r="H9" s="2"/>
      <c r="I9" s="2"/>
      <c r="J9" s="4"/>
      <c r="K9" s="4"/>
      <c r="L9" s="4"/>
      <c r="M9" s="4"/>
      <c r="N9" s="4"/>
      <c r="O9" s="15"/>
    </row>
    <row r="10" spans="1:15" ht="12" customHeight="1">
      <c r="A10" s="30" t="s">
        <v>3</v>
      </c>
      <c r="C10" s="5"/>
      <c r="D10" s="2">
        <v>62</v>
      </c>
      <c r="E10" s="6"/>
      <c r="F10" s="2">
        <v>23</v>
      </c>
      <c r="G10" s="6"/>
      <c r="H10" s="2">
        <v>4</v>
      </c>
      <c r="I10" s="6"/>
      <c r="J10" s="2">
        <v>11</v>
      </c>
      <c r="K10" s="6"/>
      <c r="L10" s="2">
        <v>3</v>
      </c>
      <c r="M10" s="2">
        <v>1</v>
      </c>
      <c r="N10" s="6"/>
      <c r="O10" s="16">
        <v>26</v>
      </c>
    </row>
    <row r="11" spans="1:15" ht="12" customHeight="1">
      <c r="A11" s="30" t="s">
        <v>4</v>
      </c>
      <c r="C11" s="5"/>
      <c r="D11" s="2">
        <v>43</v>
      </c>
      <c r="E11" s="6"/>
      <c r="F11" s="2">
        <v>47</v>
      </c>
      <c r="G11" s="6"/>
      <c r="H11" s="2">
        <v>4</v>
      </c>
      <c r="I11" s="6"/>
      <c r="J11" s="2">
        <v>6</v>
      </c>
      <c r="K11" s="6"/>
      <c r="L11" s="2">
        <v>3</v>
      </c>
      <c r="M11" s="2">
        <v>1</v>
      </c>
      <c r="N11" s="6"/>
      <c r="O11" s="16">
        <v>17</v>
      </c>
    </row>
    <row r="12" spans="1:15" ht="12" customHeight="1">
      <c r="A12" s="30" t="s">
        <v>5</v>
      </c>
      <c r="C12" s="5"/>
      <c r="D12" s="2">
        <v>16</v>
      </c>
      <c r="E12" s="6"/>
      <c r="F12" s="7" t="s">
        <v>50</v>
      </c>
      <c r="G12" s="6"/>
      <c r="H12" s="2">
        <v>1</v>
      </c>
      <c r="I12" s="6"/>
      <c r="J12" s="2">
        <v>2</v>
      </c>
      <c r="K12" s="6"/>
      <c r="L12" s="2">
        <v>1</v>
      </c>
      <c r="M12" s="7" t="s">
        <v>50</v>
      </c>
      <c r="N12" s="6"/>
      <c r="O12" s="16">
        <v>6</v>
      </c>
    </row>
    <row r="13" spans="1:15" ht="12" customHeight="1">
      <c r="A13" s="30" t="s">
        <v>6</v>
      </c>
      <c r="C13" s="5"/>
      <c r="D13" s="2">
        <v>18</v>
      </c>
      <c r="E13" s="6"/>
      <c r="F13" s="2">
        <v>27</v>
      </c>
      <c r="G13" s="6"/>
      <c r="H13" s="2">
        <v>1</v>
      </c>
      <c r="I13" s="6"/>
      <c r="J13" s="2">
        <v>2</v>
      </c>
      <c r="K13" s="6"/>
      <c r="L13" s="2">
        <v>1</v>
      </c>
      <c r="M13" s="2">
        <v>1</v>
      </c>
      <c r="N13" s="6"/>
      <c r="O13" s="16">
        <v>5</v>
      </c>
    </row>
    <row r="14" spans="1:15" ht="12" customHeight="1">
      <c r="A14" s="30" t="s">
        <v>7</v>
      </c>
      <c r="C14" s="5"/>
      <c r="D14" s="2">
        <v>24</v>
      </c>
      <c r="E14" s="6"/>
      <c r="F14" s="2">
        <v>57</v>
      </c>
      <c r="G14" s="6"/>
      <c r="H14" s="2">
        <v>1</v>
      </c>
      <c r="I14" s="6"/>
      <c r="J14" s="2">
        <v>2</v>
      </c>
      <c r="K14" s="6"/>
      <c r="L14" s="2">
        <v>1</v>
      </c>
      <c r="M14" s="7" t="s">
        <v>50</v>
      </c>
      <c r="N14" s="6"/>
      <c r="O14" s="16">
        <v>7</v>
      </c>
    </row>
    <row r="15" spans="1:15" ht="12" customHeight="1">
      <c r="A15" s="30" t="s">
        <v>8</v>
      </c>
      <c r="C15" s="5"/>
      <c r="D15" s="2">
        <v>10</v>
      </c>
      <c r="E15" s="6"/>
      <c r="F15" s="2">
        <v>8</v>
      </c>
      <c r="G15" s="6"/>
      <c r="H15" s="2">
        <v>1</v>
      </c>
      <c r="I15" s="6"/>
      <c r="J15" s="2">
        <v>2</v>
      </c>
      <c r="K15" s="6"/>
      <c r="L15" s="2">
        <v>1</v>
      </c>
      <c r="M15" s="7" t="s">
        <v>50</v>
      </c>
      <c r="N15" s="6"/>
      <c r="O15" s="16">
        <v>6</v>
      </c>
    </row>
    <row r="16" spans="1:15" ht="12" customHeight="1">
      <c r="A16" s="30" t="s">
        <v>9</v>
      </c>
      <c r="C16" s="5"/>
      <c r="D16" s="2">
        <v>17</v>
      </c>
      <c r="E16" s="6"/>
      <c r="F16" s="7" t="s">
        <v>50</v>
      </c>
      <c r="G16" s="6"/>
      <c r="H16" s="7">
        <v>1</v>
      </c>
      <c r="I16" s="6"/>
      <c r="J16" s="2">
        <v>2</v>
      </c>
      <c r="K16" s="6"/>
      <c r="L16" s="2">
        <v>1</v>
      </c>
      <c r="M16" s="7" t="s">
        <v>50</v>
      </c>
      <c r="N16" s="6"/>
      <c r="O16" s="16">
        <v>6</v>
      </c>
    </row>
    <row r="17" spans="1:15" ht="12" customHeight="1">
      <c r="A17" s="30" t="s">
        <v>10</v>
      </c>
      <c r="C17" s="5"/>
      <c r="D17" s="2">
        <v>10</v>
      </c>
      <c r="E17" s="6"/>
      <c r="F17" s="2">
        <v>20</v>
      </c>
      <c r="G17" s="6"/>
      <c r="H17" s="7" t="s">
        <v>50</v>
      </c>
      <c r="I17" s="6"/>
      <c r="J17" s="7" t="s">
        <v>50</v>
      </c>
      <c r="K17" s="6"/>
      <c r="L17" s="7" t="s">
        <v>50</v>
      </c>
      <c r="M17" s="7" t="s">
        <v>50</v>
      </c>
      <c r="N17" s="6"/>
      <c r="O17" s="17" t="s">
        <v>50</v>
      </c>
    </row>
    <row r="18" spans="1:15" ht="12" customHeight="1">
      <c r="A18" s="30" t="s">
        <v>11</v>
      </c>
      <c r="C18" s="5"/>
      <c r="D18" s="2">
        <v>21</v>
      </c>
      <c r="E18" s="6"/>
      <c r="F18" s="2">
        <v>15</v>
      </c>
      <c r="G18" s="6"/>
      <c r="H18" s="2">
        <v>1</v>
      </c>
      <c r="I18" s="6"/>
      <c r="J18" s="2">
        <v>2</v>
      </c>
      <c r="K18" s="6"/>
      <c r="L18" s="7" t="s">
        <v>50</v>
      </c>
      <c r="M18" s="7" t="s">
        <v>50</v>
      </c>
      <c r="N18" s="6"/>
      <c r="O18" s="16">
        <v>5</v>
      </c>
    </row>
    <row r="19" spans="1:15" ht="12" customHeight="1">
      <c r="A19" s="30"/>
      <c r="C19" s="5"/>
      <c r="D19" s="2"/>
      <c r="E19" s="6"/>
      <c r="F19" s="2"/>
      <c r="G19" s="6"/>
      <c r="H19" s="2"/>
      <c r="I19" s="6"/>
      <c r="J19" s="2"/>
      <c r="K19" s="6"/>
      <c r="L19" s="7"/>
      <c r="M19" s="7"/>
      <c r="N19" s="6"/>
      <c r="O19" s="16"/>
    </row>
    <row r="20" spans="1:15" ht="12" customHeight="1">
      <c r="A20" s="30" t="s">
        <v>12</v>
      </c>
      <c r="C20" s="5"/>
      <c r="D20" s="2">
        <v>9</v>
      </c>
      <c r="E20" s="6"/>
      <c r="F20" s="2">
        <v>4</v>
      </c>
      <c r="G20" s="6"/>
      <c r="H20" s="7" t="s">
        <v>50</v>
      </c>
      <c r="I20" s="6"/>
      <c r="J20" s="2">
        <v>2</v>
      </c>
      <c r="K20" s="6"/>
      <c r="L20" s="7" t="s">
        <v>50</v>
      </c>
      <c r="M20" s="7" t="s">
        <v>50</v>
      </c>
      <c r="N20" s="6"/>
      <c r="O20" s="16">
        <v>4</v>
      </c>
    </row>
    <row r="21" spans="1:15" ht="12" customHeight="1">
      <c r="A21" s="30" t="s">
        <v>13</v>
      </c>
      <c r="C21" s="5"/>
      <c r="D21" s="2">
        <v>5</v>
      </c>
      <c r="E21" s="6"/>
      <c r="F21" s="2">
        <v>15</v>
      </c>
      <c r="G21" s="6"/>
      <c r="H21" s="7" t="s">
        <v>50</v>
      </c>
      <c r="I21" s="6"/>
      <c r="J21" s="2">
        <v>2</v>
      </c>
      <c r="K21" s="6"/>
      <c r="L21" s="7" t="s">
        <v>50</v>
      </c>
      <c r="M21" s="7" t="s">
        <v>50</v>
      </c>
      <c r="N21" s="6"/>
      <c r="O21" s="16">
        <v>4</v>
      </c>
    </row>
    <row r="22" spans="1:15" ht="12" customHeight="1">
      <c r="A22" s="30"/>
      <c r="C22" s="5"/>
      <c r="D22" s="2"/>
      <c r="E22" s="6"/>
      <c r="F22" s="2"/>
      <c r="G22" s="6"/>
      <c r="H22" s="7"/>
      <c r="I22" s="6"/>
      <c r="J22" s="2"/>
      <c r="K22" s="6"/>
      <c r="L22" s="7"/>
      <c r="M22" s="7"/>
      <c r="N22" s="6"/>
      <c r="O22" s="16"/>
    </row>
    <row r="23" spans="1:15" ht="12" customHeight="1">
      <c r="A23" s="30" t="s">
        <v>14</v>
      </c>
      <c r="C23" s="5"/>
      <c r="D23" s="2">
        <v>1</v>
      </c>
      <c r="E23" s="6"/>
      <c r="F23" s="2">
        <v>1</v>
      </c>
      <c r="G23" s="6"/>
      <c r="H23" s="7" t="s">
        <v>50</v>
      </c>
      <c r="I23" s="6"/>
      <c r="J23" s="7" t="s">
        <v>50</v>
      </c>
      <c r="K23" s="6"/>
      <c r="L23" s="7" t="s">
        <v>50</v>
      </c>
      <c r="M23" s="7" t="s">
        <v>50</v>
      </c>
      <c r="N23" s="6"/>
      <c r="O23" s="16">
        <v>1</v>
      </c>
    </row>
    <row r="24" spans="1:15" ht="12" customHeight="1">
      <c r="A24" s="30" t="s">
        <v>15</v>
      </c>
      <c r="C24" s="5"/>
      <c r="D24" s="2">
        <v>11</v>
      </c>
      <c r="E24" s="6"/>
      <c r="F24" s="2">
        <v>26</v>
      </c>
      <c r="G24" s="6"/>
      <c r="H24" s="7" t="s">
        <v>50</v>
      </c>
      <c r="I24" s="6"/>
      <c r="J24" s="2">
        <v>2</v>
      </c>
      <c r="K24" s="6"/>
      <c r="L24" s="2">
        <v>1</v>
      </c>
      <c r="M24" s="7" t="s">
        <v>50</v>
      </c>
      <c r="N24" s="6"/>
      <c r="O24" s="16">
        <v>6</v>
      </c>
    </row>
    <row r="25" spans="1:15" ht="12" customHeight="1">
      <c r="A25" s="30" t="s">
        <v>16</v>
      </c>
      <c r="C25" s="5"/>
      <c r="D25" s="2">
        <v>12</v>
      </c>
      <c r="E25" s="6"/>
      <c r="F25" s="2">
        <v>34</v>
      </c>
      <c r="G25" s="6"/>
      <c r="H25" s="7" t="s">
        <v>50</v>
      </c>
      <c r="I25" s="6"/>
      <c r="J25" s="2">
        <v>3</v>
      </c>
      <c r="K25" s="6"/>
      <c r="L25" s="2">
        <v>1</v>
      </c>
      <c r="M25" s="7" t="s">
        <v>50</v>
      </c>
      <c r="N25" s="6"/>
      <c r="O25" s="16">
        <v>6</v>
      </c>
    </row>
    <row r="26" spans="1:15" ht="12" customHeight="1">
      <c r="A26" s="30"/>
      <c r="C26" s="5"/>
      <c r="D26" s="2"/>
      <c r="E26" s="6"/>
      <c r="F26" s="2"/>
      <c r="G26" s="6"/>
      <c r="H26" s="7"/>
      <c r="I26" s="6"/>
      <c r="J26" s="2"/>
      <c r="K26" s="6"/>
      <c r="L26" s="2"/>
      <c r="M26" s="7"/>
      <c r="N26" s="6"/>
      <c r="O26" s="16"/>
    </row>
    <row r="27" spans="1:15" ht="12" customHeight="1">
      <c r="A27" s="30" t="s">
        <v>17</v>
      </c>
      <c r="C27" s="5"/>
      <c r="D27" s="2">
        <v>9</v>
      </c>
      <c r="E27" s="6"/>
      <c r="F27" s="2">
        <v>18</v>
      </c>
      <c r="G27" s="6"/>
      <c r="H27" s="7" t="s">
        <v>50</v>
      </c>
      <c r="I27" s="6"/>
      <c r="J27" s="2">
        <v>2</v>
      </c>
      <c r="K27" s="6"/>
      <c r="L27" s="7" t="s">
        <v>50</v>
      </c>
      <c r="M27" s="7" t="s">
        <v>50</v>
      </c>
      <c r="N27" s="6"/>
      <c r="O27" s="16">
        <v>2</v>
      </c>
    </row>
    <row r="28" spans="1:15" ht="12" customHeight="1">
      <c r="A28" s="30" t="s">
        <v>18</v>
      </c>
      <c r="C28" s="5"/>
      <c r="D28" s="2">
        <v>14</v>
      </c>
      <c r="E28" s="6"/>
      <c r="F28" s="2">
        <v>16</v>
      </c>
      <c r="G28" s="6"/>
      <c r="H28" s="2">
        <v>1</v>
      </c>
      <c r="I28" s="6"/>
      <c r="J28" s="2">
        <v>2</v>
      </c>
      <c r="K28" s="6"/>
      <c r="L28" s="7" t="s">
        <v>50</v>
      </c>
      <c r="M28" s="7" t="s">
        <v>50</v>
      </c>
      <c r="N28" s="6"/>
      <c r="O28" s="16">
        <v>3</v>
      </c>
    </row>
    <row r="29" spans="1:15" ht="12" customHeight="1">
      <c r="A29" s="30" t="s">
        <v>19</v>
      </c>
      <c r="C29" s="5"/>
      <c r="D29" s="2">
        <v>15</v>
      </c>
      <c r="E29" s="6"/>
      <c r="F29" s="2">
        <v>11</v>
      </c>
      <c r="G29" s="6"/>
      <c r="H29" s="7" t="s">
        <v>50</v>
      </c>
      <c r="I29" s="6"/>
      <c r="J29" s="2">
        <v>2</v>
      </c>
      <c r="K29" s="6"/>
      <c r="L29" s="7" t="s">
        <v>50</v>
      </c>
      <c r="M29" s="7" t="s">
        <v>50</v>
      </c>
      <c r="N29" s="6"/>
      <c r="O29" s="16">
        <v>2</v>
      </c>
    </row>
    <row r="30" spans="1:15" ht="12" customHeight="1">
      <c r="A30" s="30"/>
      <c r="C30" s="5"/>
      <c r="D30" s="2"/>
      <c r="E30" s="6"/>
      <c r="F30" s="2"/>
      <c r="G30" s="6"/>
      <c r="H30" s="7"/>
      <c r="I30" s="6"/>
      <c r="J30" s="2"/>
      <c r="K30" s="6"/>
      <c r="L30" s="7"/>
      <c r="M30" s="7"/>
      <c r="N30" s="6"/>
      <c r="O30" s="16"/>
    </row>
    <row r="31" spans="1:15" ht="12" customHeight="1">
      <c r="A31" s="30" t="s">
        <v>20</v>
      </c>
      <c r="C31" s="5"/>
      <c r="D31" s="2">
        <v>11</v>
      </c>
      <c r="E31" s="6"/>
      <c r="F31" s="2">
        <v>17</v>
      </c>
      <c r="G31" s="6"/>
      <c r="H31" s="7" t="s">
        <v>50</v>
      </c>
      <c r="I31" s="6"/>
      <c r="J31" s="2">
        <v>2</v>
      </c>
      <c r="K31" s="6"/>
      <c r="L31" s="7" t="s">
        <v>50</v>
      </c>
      <c r="M31" s="7" t="s">
        <v>50</v>
      </c>
      <c r="N31" s="6"/>
      <c r="O31" s="16">
        <v>4</v>
      </c>
    </row>
    <row r="32" spans="1:15" ht="12" customHeight="1">
      <c r="A32" s="30" t="s">
        <v>21</v>
      </c>
      <c r="C32" s="5"/>
      <c r="D32" s="2">
        <v>11</v>
      </c>
      <c r="E32" s="6"/>
      <c r="F32" s="2">
        <v>15</v>
      </c>
      <c r="G32" s="6"/>
      <c r="H32" s="7" t="s">
        <v>50</v>
      </c>
      <c r="I32" s="6"/>
      <c r="J32" s="2">
        <v>2</v>
      </c>
      <c r="K32" s="6"/>
      <c r="L32" s="2">
        <v>1</v>
      </c>
      <c r="M32" s="7" t="s">
        <v>50</v>
      </c>
      <c r="N32" s="6"/>
      <c r="O32" s="16">
        <v>4</v>
      </c>
    </row>
    <row r="33" spans="1:15" ht="12" customHeight="1">
      <c r="A33" s="30" t="s">
        <v>22</v>
      </c>
      <c r="C33" s="5"/>
      <c r="D33" s="2">
        <v>2</v>
      </c>
      <c r="E33" s="6"/>
      <c r="F33" s="2">
        <v>2</v>
      </c>
      <c r="G33" s="6"/>
      <c r="H33" s="7" t="s">
        <v>50</v>
      </c>
      <c r="I33" s="6"/>
      <c r="J33" s="7" t="s">
        <v>50</v>
      </c>
      <c r="K33" s="6"/>
      <c r="L33" s="7" t="s">
        <v>50</v>
      </c>
      <c r="M33" s="7" t="s">
        <v>50</v>
      </c>
      <c r="N33" s="6"/>
      <c r="O33" s="18" t="s">
        <v>50</v>
      </c>
    </row>
    <row r="34" spans="1:15" ht="12" customHeight="1">
      <c r="A34" s="30" t="s">
        <v>23</v>
      </c>
      <c r="C34" s="5"/>
      <c r="D34" s="2">
        <v>2</v>
      </c>
      <c r="E34" s="6"/>
      <c r="F34" s="2">
        <v>19</v>
      </c>
      <c r="G34" s="6"/>
      <c r="H34" s="7" t="s">
        <v>50</v>
      </c>
      <c r="I34" s="6"/>
      <c r="J34" s="7" t="s">
        <v>50</v>
      </c>
      <c r="K34" s="6"/>
      <c r="L34" s="7" t="s">
        <v>50</v>
      </c>
      <c r="M34" s="7" t="s">
        <v>50</v>
      </c>
      <c r="N34" s="6"/>
      <c r="O34" s="18" t="s">
        <v>50</v>
      </c>
    </row>
    <row r="35" spans="1:15" ht="12" customHeight="1">
      <c r="A35" s="30"/>
      <c r="C35" s="5"/>
      <c r="D35" s="2"/>
      <c r="E35" s="6"/>
      <c r="F35" s="2"/>
      <c r="G35" s="6"/>
      <c r="H35" s="7"/>
      <c r="I35" s="6"/>
      <c r="J35" s="7"/>
      <c r="K35" s="6"/>
      <c r="L35" s="7"/>
      <c r="M35" s="7"/>
      <c r="N35" s="6"/>
      <c r="O35" s="16"/>
    </row>
    <row r="36" spans="1:15" ht="12" customHeight="1">
      <c r="A36" s="30" t="s">
        <v>24</v>
      </c>
      <c r="C36" s="5"/>
      <c r="D36" s="2">
        <v>9</v>
      </c>
      <c r="E36" s="6"/>
      <c r="F36" s="2">
        <v>10</v>
      </c>
      <c r="G36" s="6"/>
      <c r="H36" s="7" t="s">
        <v>50</v>
      </c>
      <c r="I36" s="6"/>
      <c r="J36" s="7" t="s">
        <v>50</v>
      </c>
      <c r="K36" s="6"/>
      <c r="L36" s="7" t="s">
        <v>50</v>
      </c>
      <c r="M36" s="7" t="s">
        <v>50</v>
      </c>
      <c r="N36" s="6"/>
      <c r="O36" s="18" t="s">
        <v>50</v>
      </c>
    </row>
    <row r="37" spans="1:15" ht="12" customHeight="1">
      <c r="A37" s="30" t="s">
        <v>25</v>
      </c>
      <c r="C37" s="5"/>
      <c r="D37" s="2">
        <v>5</v>
      </c>
      <c r="E37" s="6"/>
      <c r="F37" s="2">
        <v>5</v>
      </c>
      <c r="G37" s="6"/>
      <c r="H37" s="7" t="s">
        <v>50</v>
      </c>
      <c r="I37" s="6"/>
      <c r="J37" s="7" t="s">
        <v>50</v>
      </c>
      <c r="K37" s="6"/>
      <c r="L37" s="7" t="s">
        <v>50</v>
      </c>
      <c r="M37" s="7" t="s">
        <v>50</v>
      </c>
      <c r="N37" s="6"/>
      <c r="O37" s="18" t="s">
        <v>50</v>
      </c>
    </row>
    <row r="38" spans="1:15" ht="12" customHeight="1">
      <c r="A38" s="30" t="s">
        <v>26</v>
      </c>
      <c r="C38" s="5"/>
      <c r="D38" s="2">
        <v>1</v>
      </c>
      <c r="E38" s="6"/>
      <c r="F38" s="2">
        <v>1</v>
      </c>
      <c r="G38" s="6"/>
      <c r="H38" s="7" t="s">
        <v>50</v>
      </c>
      <c r="I38" s="6"/>
      <c r="J38" s="7" t="s">
        <v>50</v>
      </c>
      <c r="K38" s="6"/>
      <c r="L38" s="7" t="s">
        <v>50</v>
      </c>
      <c r="M38" s="7" t="s">
        <v>50</v>
      </c>
      <c r="N38" s="6"/>
      <c r="O38" s="18">
        <v>1</v>
      </c>
    </row>
    <row r="39" spans="1:15" ht="12" customHeight="1">
      <c r="A39" s="30" t="s">
        <v>27</v>
      </c>
      <c r="C39" s="5"/>
      <c r="D39" s="2">
        <v>1</v>
      </c>
      <c r="E39" s="6"/>
      <c r="F39" s="7" t="s">
        <v>50</v>
      </c>
      <c r="G39" s="6"/>
      <c r="H39" s="7" t="s">
        <v>50</v>
      </c>
      <c r="I39" s="6"/>
      <c r="J39" s="7" t="s">
        <v>50</v>
      </c>
      <c r="K39" s="6"/>
      <c r="L39" s="7" t="s">
        <v>50</v>
      </c>
      <c r="M39" s="7" t="s">
        <v>50</v>
      </c>
      <c r="N39" s="6"/>
      <c r="O39" s="18" t="s">
        <v>50</v>
      </c>
    </row>
    <row r="40" spans="1:15" ht="12" customHeight="1">
      <c r="A40" s="30"/>
      <c r="C40" s="5"/>
      <c r="D40" s="2"/>
      <c r="E40" s="6"/>
      <c r="F40" s="7"/>
      <c r="G40" s="6"/>
      <c r="H40" s="7"/>
      <c r="I40" s="6"/>
      <c r="J40" s="7"/>
      <c r="K40" s="6"/>
      <c r="L40" s="7"/>
      <c r="M40" s="7"/>
      <c r="N40" s="6"/>
      <c r="O40" s="18"/>
    </row>
    <row r="41" spans="1:15" ht="12" customHeight="1">
      <c r="A41" s="30" t="s">
        <v>28</v>
      </c>
      <c r="C41" s="5"/>
      <c r="D41" s="2">
        <v>7</v>
      </c>
      <c r="E41" s="6"/>
      <c r="F41" s="2">
        <v>15</v>
      </c>
      <c r="G41" s="6"/>
      <c r="H41" s="7" t="s">
        <v>50</v>
      </c>
      <c r="I41" s="6"/>
      <c r="J41" s="7" t="s">
        <v>50</v>
      </c>
      <c r="K41" s="6"/>
      <c r="L41" s="7" t="s">
        <v>50</v>
      </c>
      <c r="M41" s="7" t="s">
        <v>50</v>
      </c>
      <c r="N41" s="6"/>
      <c r="O41" s="16">
        <v>1</v>
      </c>
    </row>
    <row r="42" spans="1:15" ht="12" customHeight="1">
      <c r="A42" s="30" t="s">
        <v>29</v>
      </c>
      <c r="C42" s="5"/>
      <c r="D42" s="2">
        <v>2</v>
      </c>
      <c r="E42" s="6"/>
      <c r="F42" s="2">
        <v>8</v>
      </c>
      <c r="G42" s="6"/>
      <c r="H42" s="7" t="s">
        <v>50</v>
      </c>
      <c r="I42" s="6"/>
      <c r="J42" s="7" t="s">
        <v>50</v>
      </c>
      <c r="K42" s="6"/>
      <c r="L42" s="7" t="s">
        <v>50</v>
      </c>
      <c r="M42" s="7" t="s">
        <v>50</v>
      </c>
      <c r="N42" s="6"/>
      <c r="O42" s="16">
        <v>1</v>
      </c>
    </row>
    <row r="43" spans="1:15" ht="12" customHeight="1">
      <c r="A43" s="30" t="s">
        <v>30</v>
      </c>
      <c r="C43" s="5"/>
      <c r="D43" s="2">
        <v>1</v>
      </c>
      <c r="E43" s="6"/>
      <c r="F43" s="2">
        <v>5</v>
      </c>
      <c r="G43" s="6"/>
      <c r="H43" s="7" t="s">
        <v>50</v>
      </c>
      <c r="I43" s="6"/>
      <c r="J43" s="7" t="s">
        <v>50</v>
      </c>
      <c r="K43" s="6"/>
      <c r="L43" s="7" t="s">
        <v>50</v>
      </c>
      <c r="M43" s="7" t="s">
        <v>50</v>
      </c>
      <c r="N43" s="6"/>
      <c r="O43" s="18" t="s">
        <v>50</v>
      </c>
    </row>
    <row r="44" spans="1:15" ht="12" customHeight="1">
      <c r="A44" s="30" t="s">
        <v>31</v>
      </c>
      <c r="C44" s="5"/>
      <c r="D44" s="7" t="s">
        <v>50</v>
      </c>
      <c r="E44" s="6"/>
      <c r="F44" s="2">
        <v>16</v>
      </c>
      <c r="G44" s="6"/>
      <c r="H44" s="7" t="s">
        <v>50</v>
      </c>
      <c r="I44" s="6"/>
      <c r="J44" s="7" t="s">
        <v>50</v>
      </c>
      <c r="K44" s="6"/>
      <c r="L44" s="7" t="s">
        <v>50</v>
      </c>
      <c r="M44" s="7" t="s">
        <v>50</v>
      </c>
      <c r="N44" s="6"/>
      <c r="O44" s="18" t="s">
        <v>50</v>
      </c>
    </row>
    <row r="45" spans="1:15" ht="12" customHeight="1">
      <c r="A45" s="30" t="s">
        <v>32</v>
      </c>
      <c r="C45" s="5"/>
      <c r="D45" s="2">
        <v>4</v>
      </c>
      <c r="E45" s="6"/>
      <c r="F45" s="2">
        <v>6</v>
      </c>
      <c r="G45" s="6"/>
      <c r="H45" s="7" t="s">
        <v>50</v>
      </c>
      <c r="I45" s="6"/>
      <c r="J45" s="7" t="s">
        <v>50</v>
      </c>
      <c r="K45" s="6"/>
      <c r="L45" s="7" t="s">
        <v>50</v>
      </c>
      <c r="M45" s="7" t="s">
        <v>50</v>
      </c>
      <c r="N45" s="6"/>
      <c r="O45" s="18" t="s">
        <v>50</v>
      </c>
    </row>
    <row r="46" spans="1:15" ht="12" customHeight="1">
      <c r="A46" s="30" t="s">
        <v>33</v>
      </c>
      <c r="C46" s="5"/>
      <c r="D46" s="2">
        <v>5</v>
      </c>
      <c r="E46" s="6"/>
      <c r="F46" s="2">
        <v>9</v>
      </c>
      <c r="G46" s="6"/>
      <c r="H46" s="7" t="s">
        <v>50</v>
      </c>
      <c r="I46" s="6"/>
      <c r="J46" s="7" t="s">
        <v>50</v>
      </c>
      <c r="K46" s="6"/>
      <c r="L46" s="7" t="s">
        <v>50</v>
      </c>
      <c r="M46" s="7" t="s">
        <v>50</v>
      </c>
      <c r="N46" s="6"/>
      <c r="O46" s="18" t="s">
        <v>50</v>
      </c>
    </row>
    <row r="47" spans="1:15" ht="12" customHeight="1">
      <c r="A47" s="30" t="s">
        <v>34</v>
      </c>
      <c r="C47" s="5"/>
      <c r="D47" s="2">
        <v>1</v>
      </c>
      <c r="E47" s="6"/>
      <c r="F47" s="2">
        <v>2</v>
      </c>
      <c r="G47" s="6"/>
      <c r="H47" s="7" t="s">
        <v>50</v>
      </c>
      <c r="I47" s="6"/>
      <c r="J47" s="7" t="s">
        <v>50</v>
      </c>
      <c r="K47" s="6"/>
      <c r="L47" s="7" t="s">
        <v>50</v>
      </c>
      <c r="M47" s="7" t="s">
        <v>50</v>
      </c>
      <c r="N47" s="6"/>
      <c r="O47" s="16">
        <v>1</v>
      </c>
    </row>
    <row r="48" spans="1:15" ht="12" customHeight="1">
      <c r="A48" s="30" t="s">
        <v>35</v>
      </c>
      <c r="C48" s="5"/>
      <c r="D48" s="2">
        <v>7</v>
      </c>
      <c r="E48" s="6"/>
      <c r="F48" s="2">
        <v>6</v>
      </c>
      <c r="G48" s="6"/>
      <c r="H48" s="7" t="s">
        <v>50</v>
      </c>
      <c r="I48" s="6"/>
      <c r="J48" s="7" t="s">
        <v>50</v>
      </c>
      <c r="K48" s="6"/>
      <c r="L48" s="7" t="s">
        <v>50</v>
      </c>
      <c r="M48" s="7" t="s">
        <v>50</v>
      </c>
      <c r="N48" s="6"/>
      <c r="O48" s="18" t="s">
        <v>50</v>
      </c>
    </row>
    <row r="49" spans="1:15" ht="12" customHeight="1">
      <c r="A49" s="30"/>
      <c r="C49" s="5"/>
      <c r="D49" s="2"/>
      <c r="E49" s="6"/>
      <c r="F49" s="2"/>
      <c r="G49" s="6"/>
      <c r="H49" s="7"/>
      <c r="I49" s="6"/>
      <c r="J49" s="7"/>
      <c r="K49" s="6"/>
      <c r="L49" s="7"/>
      <c r="M49" s="7"/>
      <c r="N49" s="6"/>
      <c r="O49" s="16"/>
    </row>
    <row r="50" spans="1:15" ht="12" customHeight="1">
      <c r="A50" s="30" t="s">
        <v>36</v>
      </c>
      <c r="C50" s="5"/>
      <c r="D50" s="2">
        <v>3</v>
      </c>
      <c r="E50" s="6"/>
      <c r="F50" s="2">
        <v>42</v>
      </c>
      <c r="G50" s="6"/>
      <c r="H50" s="7" t="s">
        <v>50</v>
      </c>
      <c r="I50" s="6"/>
      <c r="J50" s="7" t="s">
        <v>50</v>
      </c>
      <c r="K50" s="6"/>
      <c r="L50" s="7" t="s">
        <v>50</v>
      </c>
      <c r="M50" s="7" t="s">
        <v>50</v>
      </c>
      <c r="N50" s="6"/>
      <c r="O50" s="18" t="s">
        <v>50</v>
      </c>
    </row>
    <row r="51" spans="1:15" ht="12" customHeight="1">
      <c r="A51" s="37" t="s">
        <v>37</v>
      </c>
      <c r="B51" s="9"/>
      <c r="C51" s="8"/>
      <c r="D51" s="9">
        <v>4</v>
      </c>
      <c r="E51" s="10"/>
      <c r="F51" s="9">
        <v>10</v>
      </c>
      <c r="G51" s="10"/>
      <c r="H51" s="7" t="s">
        <v>50</v>
      </c>
      <c r="I51" s="11"/>
      <c r="J51" s="2">
        <v>2</v>
      </c>
      <c r="K51" s="11"/>
      <c r="L51" s="2">
        <v>1</v>
      </c>
      <c r="M51" s="7" t="s">
        <v>50</v>
      </c>
      <c r="N51" s="10"/>
      <c r="O51" s="19">
        <v>6</v>
      </c>
    </row>
    <row r="52" spans="1:15" ht="12" customHeight="1">
      <c r="A52" s="30" t="s">
        <v>73</v>
      </c>
      <c r="C52" s="1"/>
      <c r="D52" s="2">
        <v>10</v>
      </c>
      <c r="E52" s="11"/>
      <c r="F52" s="2">
        <v>2</v>
      </c>
      <c r="G52" s="11"/>
      <c r="H52" s="12">
        <v>2</v>
      </c>
      <c r="I52" s="13"/>
      <c r="J52" s="14">
        <v>9</v>
      </c>
      <c r="K52" s="13"/>
      <c r="L52" s="14">
        <v>2</v>
      </c>
      <c r="M52" s="12" t="s">
        <v>51</v>
      </c>
      <c r="N52" s="20"/>
      <c r="O52" s="16">
        <v>18</v>
      </c>
    </row>
    <row r="53" spans="1:15" ht="12" customHeight="1">
      <c r="A53" s="30" t="s">
        <v>74</v>
      </c>
      <c r="B53" s="9"/>
      <c r="C53" s="1"/>
      <c r="D53" s="2">
        <v>3</v>
      </c>
      <c r="E53" s="11"/>
      <c r="F53" s="2">
        <v>1</v>
      </c>
      <c r="G53" s="11"/>
      <c r="H53" s="7">
        <v>1</v>
      </c>
      <c r="I53" s="11"/>
      <c r="J53" s="2">
        <v>3</v>
      </c>
      <c r="K53" s="11"/>
      <c r="L53" s="2">
        <v>1</v>
      </c>
      <c r="M53" s="7" t="s">
        <v>52</v>
      </c>
      <c r="N53" s="9"/>
      <c r="O53" s="19">
        <v>7</v>
      </c>
    </row>
    <row r="54" spans="1:15" ht="12" customHeight="1">
      <c r="A54" s="62" t="s">
        <v>38</v>
      </c>
      <c r="C54" s="53" t="s">
        <v>75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54"/>
    </row>
    <row r="55" spans="1:15" ht="12" customHeight="1">
      <c r="A55" s="64"/>
      <c r="B55" s="9"/>
      <c r="C55" s="59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0"/>
    </row>
    <row r="56" spans="1:15" ht="12" customHeight="1">
      <c r="A56" s="66"/>
      <c r="B56" s="2"/>
      <c r="C56" s="46"/>
      <c r="D56" s="2"/>
      <c r="E56" s="2"/>
      <c r="F56" s="2"/>
      <c r="G56" s="2"/>
      <c r="H56" s="2"/>
      <c r="I56" s="2"/>
      <c r="J56" s="2"/>
      <c r="K56" s="2"/>
      <c r="L56" s="2"/>
      <c r="M56" s="3"/>
      <c r="N56" s="2"/>
      <c r="O56" s="16"/>
    </row>
    <row r="57" spans="1:15" ht="12" customHeight="1">
      <c r="A57" s="67" t="s">
        <v>39</v>
      </c>
      <c r="C57" s="46" t="s">
        <v>53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68"/>
    </row>
    <row r="58" spans="1:15" ht="12" customHeight="1">
      <c r="A58" s="67"/>
      <c r="C58" s="46" t="s">
        <v>76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68"/>
    </row>
    <row r="59" spans="3:15" ht="12" customHeight="1">
      <c r="C59" s="46" t="s">
        <v>54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68"/>
    </row>
    <row r="60" spans="3:15" ht="12" customHeight="1">
      <c r="C60" s="4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68"/>
    </row>
    <row r="61" spans="1:15" ht="12" customHeight="1">
      <c r="A61" s="9"/>
      <c r="B61" s="9"/>
      <c r="C61" s="45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43"/>
    </row>
  </sheetData>
  <mergeCells count="14">
    <mergeCell ref="A54:A55"/>
    <mergeCell ref="A57:A58"/>
    <mergeCell ref="C5:D5"/>
    <mergeCell ref="C6:D6"/>
    <mergeCell ref="C4:M4"/>
    <mergeCell ref="E5:F5"/>
    <mergeCell ref="C54:O55"/>
    <mergeCell ref="G5:H6"/>
    <mergeCell ref="I5:J6"/>
    <mergeCell ref="K5:L5"/>
    <mergeCell ref="M5:M6"/>
    <mergeCell ref="K6:L6"/>
    <mergeCell ref="E6:F6"/>
    <mergeCell ref="N5:O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1"/>
  <sheetViews>
    <sheetView tabSelected="1" workbookViewId="0" topLeftCell="A1">
      <selection activeCell="R11" sqref="R11"/>
    </sheetView>
  </sheetViews>
  <sheetFormatPr defaultColWidth="9.00390625" defaultRowHeight="12" customHeight="1"/>
  <cols>
    <col min="1" max="1" width="6.75390625" style="2" customWidth="1"/>
    <col min="2" max="2" width="0.37109375" style="28" customWidth="1"/>
    <col min="3" max="3" width="1.37890625" style="28" customWidth="1"/>
    <col min="4" max="4" width="5.625" style="28" customWidth="1"/>
    <col min="5" max="5" width="1.4921875" style="28" customWidth="1"/>
    <col min="6" max="6" width="5.625" style="28" customWidth="1"/>
    <col min="7" max="7" width="2.75390625" style="28" customWidth="1"/>
    <col min="8" max="8" width="5.625" style="28" customWidth="1"/>
    <col min="9" max="9" width="1.37890625" style="28" customWidth="1"/>
    <col min="10" max="10" width="5.625" style="28" customWidth="1"/>
    <col min="11" max="11" width="1.4921875" style="28" customWidth="1"/>
    <col min="12" max="13" width="5.625" style="28" customWidth="1"/>
    <col min="14" max="14" width="1.25" style="28" customWidth="1"/>
    <col min="15" max="15" width="5.625" style="47" customWidth="1"/>
    <col min="16" max="16384" width="9.00390625" style="28" customWidth="1"/>
  </cols>
  <sheetData>
    <row r="2" spans="3:13" ht="12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5" ht="12" customHeight="1"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12" customHeight="1">
      <c r="A4" s="29"/>
      <c r="C4" s="48" t="s">
        <v>60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22"/>
      <c r="O4" s="50"/>
    </row>
    <row r="5" spans="1:15" ht="12" customHeight="1">
      <c r="A5" s="30" t="s">
        <v>0</v>
      </c>
      <c r="C5" s="31" t="s">
        <v>40</v>
      </c>
      <c r="D5" s="32"/>
      <c r="E5" s="31" t="s">
        <v>41</v>
      </c>
      <c r="F5" s="32"/>
      <c r="G5" s="51" t="s">
        <v>72</v>
      </c>
      <c r="H5" s="52"/>
      <c r="I5" s="53" t="s">
        <v>42</v>
      </c>
      <c r="J5" s="54"/>
      <c r="K5" s="31" t="s">
        <v>43</v>
      </c>
      <c r="L5" s="32"/>
      <c r="M5" s="51" t="s">
        <v>44</v>
      </c>
      <c r="N5" s="53" t="s">
        <v>47</v>
      </c>
      <c r="O5" s="54"/>
    </row>
    <row r="6" spans="1:15" ht="12" customHeight="1">
      <c r="A6" s="37"/>
      <c r="B6" s="9"/>
      <c r="C6" s="55" t="s">
        <v>45</v>
      </c>
      <c r="D6" s="56"/>
      <c r="E6" s="55" t="s">
        <v>45</v>
      </c>
      <c r="F6" s="56"/>
      <c r="G6" s="57"/>
      <c r="H6" s="58"/>
      <c r="I6" s="59"/>
      <c r="J6" s="60"/>
      <c r="K6" s="55" t="s">
        <v>46</v>
      </c>
      <c r="L6" s="56"/>
      <c r="M6" s="57"/>
      <c r="N6" s="59"/>
      <c r="O6" s="60"/>
    </row>
    <row r="7" spans="1:15" ht="12" customHeight="1">
      <c r="A7" s="30"/>
      <c r="C7" s="44"/>
      <c r="D7" s="7" t="s">
        <v>1</v>
      </c>
      <c r="E7" s="7"/>
      <c r="F7" s="7" t="s">
        <v>1</v>
      </c>
      <c r="G7" s="7"/>
      <c r="H7" s="7" t="s">
        <v>1</v>
      </c>
      <c r="I7" s="7"/>
      <c r="J7" s="7" t="s">
        <v>1</v>
      </c>
      <c r="K7" s="7"/>
      <c r="L7" s="7" t="s">
        <v>1</v>
      </c>
      <c r="M7" s="7" t="s">
        <v>49</v>
      </c>
      <c r="N7" s="7"/>
      <c r="O7" s="18" t="s">
        <v>1</v>
      </c>
    </row>
    <row r="8" spans="1:15" ht="12" customHeight="1">
      <c r="A8" s="30" t="s">
        <v>2</v>
      </c>
      <c r="C8" s="26"/>
      <c r="D8" s="27">
        <v>385</v>
      </c>
      <c r="E8" s="27"/>
      <c r="F8" s="27">
        <v>508</v>
      </c>
      <c r="G8" s="3"/>
      <c r="H8" s="27">
        <v>18</v>
      </c>
      <c r="I8" s="2"/>
      <c r="J8" s="27">
        <v>63</v>
      </c>
      <c r="K8" s="2"/>
      <c r="L8" s="27">
        <v>18</v>
      </c>
      <c r="M8" s="27">
        <v>3</v>
      </c>
      <c r="N8" s="2"/>
      <c r="O8" s="61">
        <v>146</v>
      </c>
    </row>
    <row r="9" spans="1:15" ht="12" customHeight="1">
      <c r="A9" s="24"/>
      <c r="C9" s="1"/>
      <c r="D9" s="2"/>
      <c r="E9" s="2"/>
      <c r="F9" s="2"/>
      <c r="G9" s="3"/>
      <c r="H9" s="2"/>
      <c r="I9" s="2"/>
      <c r="J9" s="4"/>
      <c r="K9" s="4"/>
      <c r="L9" s="4"/>
      <c r="M9" s="4"/>
      <c r="N9" s="4"/>
      <c r="O9" s="15"/>
    </row>
    <row r="10" spans="1:15" ht="12" customHeight="1">
      <c r="A10" s="30" t="s">
        <v>3</v>
      </c>
      <c r="C10" s="5"/>
      <c r="D10" s="2">
        <v>62</v>
      </c>
      <c r="E10" s="6"/>
      <c r="F10" s="2">
        <v>23</v>
      </c>
      <c r="G10" s="6"/>
      <c r="H10" s="2">
        <v>4</v>
      </c>
      <c r="I10" s="6"/>
      <c r="J10" s="2">
        <v>11</v>
      </c>
      <c r="K10" s="6"/>
      <c r="L10" s="2">
        <v>3</v>
      </c>
      <c r="M10" s="2">
        <v>1</v>
      </c>
      <c r="N10" s="6"/>
      <c r="O10" s="16">
        <v>26</v>
      </c>
    </row>
    <row r="11" spans="1:15" ht="12" customHeight="1">
      <c r="A11" s="30" t="s">
        <v>4</v>
      </c>
      <c r="C11" s="5"/>
      <c r="D11" s="2">
        <v>43</v>
      </c>
      <c r="E11" s="6"/>
      <c r="F11" s="2">
        <v>47</v>
      </c>
      <c r="G11" s="6"/>
      <c r="H11" s="2">
        <v>4</v>
      </c>
      <c r="I11" s="6"/>
      <c r="J11" s="2">
        <v>6</v>
      </c>
      <c r="K11" s="6"/>
      <c r="L11" s="2">
        <v>3</v>
      </c>
      <c r="M11" s="2">
        <v>1</v>
      </c>
      <c r="N11" s="6"/>
      <c r="O11" s="16">
        <v>17</v>
      </c>
    </row>
    <row r="12" spans="1:15" ht="12" customHeight="1">
      <c r="A12" s="30" t="s">
        <v>5</v>
      </c>
      <c r="C12" s="5"/>
      <c r="D12" s="2">
        <v>16</v>
      </c>
      <c r="E12" s="6"/>
      <c r="F12" s="7"/>
      <c r="G12" s="6"/>
      <c r="H12" s="2">
        <v>1</v>
      </c>
      <c r="I12" s="6"/>
      <c r="J12" s="2">
        <v>2</v>
      </c>
      <c r="K12" s="6"/>
      <c r="L12" s="2">
        <v>1</v>
      </c>
      <c r="M12" s="7"/>
      <c r="N12" s="6"/>
      <c r="O12" s="16">
        <v>6</v>
      </c>
    </row>
    <row r="13" spans="1:15" ht="12" customHeight="1">
      <c r="A13" s="30" t="s">
        <v>6</v>
      </c>
      <c r="C13" s="5"/>
      <c r="D13" s="2">
        <v>18</v>
      </c>
      <c r="E13" s="6"/>
      <c r="F13" s="2">
        <v>27</v>
      </c>
      <c r="G13" s="6"/>
      <c r="H13" s="2">
        <v>1</v>
      </c>
      <c r="I13" s="6"/>
      <c r="J13" s="2">
        <v>3</v>
      </c>
      <c r="K13" s="6"/>
      <c r="L13" s="2">
        <v>1</v>
      </c>
      <c r="M13" s="2">
        <v>1</v>
      </c>
      <c r="N13" s="6"/>
      <c r="O13" s="16">
        <v>5</v>
      </c>
    </row>
    <row r="14" spans="1:15" ht="12" customHeight="1">
      <c r="A14" s="30" t="s">
        <v>7</v>
      </c>
      <c r="C14" s="5"/>
      <c r="D14" s="2">
        <v>24</v>
      </c>
      <c r="E14" s="6"/>
      <c r="F14" s="2">
        <v>56</v>
      </c>
      <c r="G14" s="6"/>
      <c r="H14" s="2">
        <v>1</v>
      </c>
      <c r="I14" s="6"/>
      <c r="J14" s="2">
        <v>2</v>
      </c>
      <c r="K14" s="6"/>
      <c r="L14" s="2">
        <v>1</v>
      </c>
      <c r="M14" s="7"/>
      <c r="N14" s="6"/>
      <c r="O14" s="16">
        <v>7</v>
      </c>
    </row>
    <row r="15" spans="1:15" ht="12" customHeight="1">
      <c r="A15" s="30" t="s">
        <v>8</v>
      </c>
      <c r="C15" s="5"/>
      <c r="D15" s="2">
        <v>10</v>
      </c>
      <c r="E15" s="6"/>
      <c r="F15" s="2">
        <v>8</v>
      </c>
      <c r="G15" s="6"/>
      <c r="H15" s="2">
        <v>1</v>
      </c>
      <c r="I15" s="6"/>
      <c r="J15" s="2">
        <v>2</v>
      </c>
      <c r="K15" s="6"/>
      <c r="L15" s="2">
        <v>1</v>
      </c>
      <c r="M15" s="7"/>
      <c r="N15" s="6"/>
      <c r="O15" s="16">
        <v>6</v>
      </c>
    </row>
    <row r="16" spans="1:15" ht="12" customHeight="1">
      <c r="A16" s="30" t="s">
        <v>9</v>
      </c>
      <c r="C16" s="5"/>
      <c r="D16" s="2">
        <v>17</v>
      </c>
      <c r="E16" s="6"/>
      <c r="F16" s="7"/>
      <c r="G16" s="6"/>
      <c r="H16" s="7">
        <v>1</v>
      </c>
      <c r="I16" s="6"/>
      <c r="J16" s="2">
        <v>2</v>
      </c>
      <c r="K16" s="6"/>
      <c r="L16" s="2">
        <v>1</v>
      </c>
      <c r="M16" s="7"/>
      <c r="N16" s="6"/>
      <c r="O16" s="16">
        <v>6</v>
      </c>
    </row>
    <row r="17" spans="1:15" ht="12" customHeight="1">
      <c r="A17" s="30" t="s">
        <v>10</v>
      </c>
      <c r="C17" s="5"/>
      <c r="D17" s="2">
        <v>10</v>
      </c>
      <c r="E17" s="6"/>
      <c r="F17" s="2">
        <v>14</v>
      </c>
      <c r="G17" s="6"/>
      <c r="H17" s="7"/>
      <c r="I17" s="6"/>
      <c r="J17" s="7"/>
      <c r="K17" s="6"/>
      <c r="L17" s="7"/>
      <c r="M17" s="7"/>
      <c r="N17" s="6"/>
      <c r="O17" s="17" t="s">
        <v>50</v>
      </c>
    </row>
    <row r="18" spans="1:15" ht="12" customHeight="1">
      <c r="A18" s="30" t="s">
        <v>11</v>
      </c>
      <c r="C18" s="5"/>
      <c r="D18" s="2">
        <v>21</v>
      </c>
      <c r="E18" s="6"/>
      <c r="F18" s="2">
        <v>15</v>
      </c>
      <c r="G18" s="6"/>
      <c r="H18" s="2">
        <v>1</v>
      </c>
      <c r="I18" s="6"/>
      <c r="J18" s="2">
        <v>2</v>
      </c>
      <c r="K18" s="6"/>
      <c r="L18" s="7"/>
      <c r="M18" s="7"/>
      <c r="N18" s="6"/>
      <c r="O18" s="16">
        <v>5</v>
      </c>
    </row>
    <row r="19" spans="1:15" ht="12" customHeight="1">
      <c r="A19" s="30"/>
      <c r="C19" s="5"/>
      <c r="D19" s="2"/>
      <c r="E19" s="6"/>
      <c r="F19" s="2"/>
      <c r="G19" s="6"/>
      <c r="H19" s="2"/>
      <c r="I19" s="6"/>
      <c r="J19" s="2"/>
      <c r="K19" s="6"/>
      <c r="L19" s="7"/>
      <c r="M19" s="7"/>
      <c r="N19" s="6"/>
      <c r="O19" s="16"/>
    </row>
    <row r="20" spans="1:15" ht="12" customHeight="1">
      <c r="A20" s="30" t="s">
        <v>12</v>
      </c>
      <c r="C20" s="5"/>
      <c r="D20" s="2">
        <v>9</v>
      </c>
      <c r="E20" s="6"/>
      <c r="F20" s="2">
        <v>4</v>
      </c>
      <c r="G20" s="6"/>
      <c r="H20" s="7"/>
      <c r="I20" s="6"/>
      <c r="J20" s="2">
        <v>2</v>
      </c>
      <c r="K20" s="6"/>
      <c r="L20" s="7"/>
      <c r="M20" s="7"/>
      <c r="N20" s="6"/>
      <c r="O20" s="16">
        <v>4</v>
      </c>
    </row>
    <row r="21" spans="1:15" ht="12" customHeight="1">
      <c r="A21" s="30" t="s">
        <v>13</v>
      </c>
      <c r="C21" s="5"/>
      <c r="D21" s="2">
        <v>5</v>
      </c>
      <c r="E21" s="6"/>
      <c r="F21" s="2">
        <v>15</v>
      </c>
      <c r="G21" s="6"/>
      <c r="H21" s="7"/>
      <c r="I21" s="6"/>
      <c r="J21" s="2">
        <v>2</v>
      </c>
      <c r="K21" s="6"/>
      <c r="L21" s="7"/>
      <c r="M21" s="7"/>
      <c r="N21" s="6"/>
      <c r="O21" s="16">
        <v>4</v>
      </c>
    </row>
    <row r="22" spans="1:15" ht="12" customHeight="1">
      <c r="A22" s="30"/>
      <c r="C22" s="5"/>
      <c r="D22" s="2"/>
      <c r="E22" s="6"/>
      <c r="F22" s="2"/>
      <c r="G22" s="6"/>
      <c r="H22" s="7"/>
      <c r="I22" s="6"/>
      <c r="J22" s="2"/>
      <c r="K22" s="6"/>
      <c r="L22" s="7"/>
      <c r="M22" s="7"/>
      <c r="N22" s="6"/>
      <c r="O22" s="16"/>
    </row>
    <row r="23" spans="1:15" ht="12" customHeight="1">
      <c r="A23" s="30" t="s">
        <v>14</v>
      </c>
      <c r="C23" s="5"/>
      <c r="D23" s="2">
        <v>1</v>
      </c>
      <c r="E23" s="6"/>
      <c r="F23" s="2">
        <v>1</v>
      </c>
      <c r="G23" s="6"/>
      <c r="H23" s="7"/>
      <c r="I23" s="6"/>
      <c r="J23" s="7"/>
      <c r="K23" s="6"/>
      <c r="L23" s="7"/>
      <c r="M23" s="7"/>
      <c r="N23" s="6"/>
      <c r="O23" s="16">
        <v>1</v>
      </c>
    </row>
    <row r="24" spans="1:15" ht="12" customHeight="1">
      <c r="A24" s="30" t="s">
        <v>15</v>
      </c>
      <c r="C24" s="5"/>
      <c r="D24" s="2">
        <v>11</v>
      </c>
      <c r="E24" s="6"/>
      <c r="F24" s="2">
        <v>25</v>
      </c>
      <c r="G24" s="6"/>
      <c r="H24" s="7"/>
      <c r="I24" s="6"/>
      <c r="J24" s="2">
        <v>2</v>
      </c>
      <c r="K24" s="6"/>
      <c r="L24" s="2">
        <v>1</v>
      </c>
      <c r="M24" s="7"/>
      <c r="N24" s="6"/>
      <c r="O24" s="16">
        <v>6</v>
      </c>
    </row>
    <row r="25" spans="1:15" ht="12" customHeight="1">
      <c r="A25" s="30" t="s">
        <v>16</v>
      </c>
      <c r="C25" s="5"/>
      <c r="D25" s="2">
        <v>12</v>
      </c>
      <c r="E25" s="6"/>
      <c r="F25" s="2">
        <v>36</v>
      </c>
      <c r="G25" s="6"/>
      <c r="H25" s="7"/>
      <c r="I25" s="6"/>
      <c r="J25" s="2">
        <v>3</v>
      </c>
      <c r="K25" s="6"/>
      <c r="L25" s="2">
        <v>1</v>
      </c>
      <c r="M25" s="7"/>
      <c r="N25" s="6"/>
      <c r="O25" s="16">
        <v>6</v>
      </c>
    </row>
    <row r="26" spans="1:15" ht="12" customHeight="1">
      <c r="A26" s="30"/>
      <c r="C26" s="5"/>
      <c r="D26" s="2"/>
      <c r="E26" s="6"/>
      <c r="F26" s="2"/>
      <c r="G26" s="6"/>
      <c r="H26" s="7"/>
      <c r="I26" s="6"/>
      <c r="J26" s="2"/>
      <c r="K26" s="6"/>
      <c r="L26" s="2"/>
      <c r="M26" s="7"/>
      <c r="N26" s="6"/>
      <c r="O26" s="16"/>
    </row>
    <row r="27" spans="1:15" ht="12" customHeight="1">
      <c r="A27" s="30" t="s">
        <v>17</v>
      </c>
      <c r="C27" s="5"/>
      <c r="D27" s="2">
        <v>9</v>
      </c>
      <c r="E27" s="6"/>
      <c r="F27" s="2">
        <v>18</v>
      </c>
      <c r="G27" s="6"/>
      <c r="H27" s="7"/>
      <c r="I27" s="6"/>
      <c r="J27" s="2">
        <v>2</v>
      </c>
      <c r="K27" s="6"/>
      <c r="L27" s="7"/>
      <c r="M27" s="7"/>
      <c r="N27" s="6"/>
      <c r="O27" s="16">
        <v>2</v>
      </c>
    </row>
    <row r="28" spans="1:15" ht="12" customHeight="1">
      <c r="A28" s="30" t="s">
        <v>18</v>
      </c>
      <c r="C28" s="5"/>
      <c r="D28" s="2">
        <v>14</v>
      </c>
      <c r="E28" s="6"/>
      <c r="F28" s="2">
        <v>16</v>
      </c>
      <c r="G28" s="6"/>
      <c r="H28" s="2">
        <v>1</v>
      </c>
      <c r="I28" s="6"/>
      <c r="J28" s="2">
        <v>2</v>
      </c>
      <c r="K28" s="6"/>
      <c r="L28" s="7"/>
      <c r="M28" s="7"/>
      <c r="N28" s="6"/>
      <c r="O28" s="16">
        <v>3</v>
      </c>
    </row>
    <row r="29" spans="1:15" ht="12" customHeight="1">
      <c r="A29" s="30" t="s">
        <v>19</v>
      </c>
      <c r="C29" s="5"/>
      <c r="D29" s="2">
        <v>15</v>
      </c>
      <c r="E29" s="6"/>
      <c r="F29" s="2">
        <v>11</v>
      </c>
      <c r="G29" s="6"/>
      <c r="H29" s="7"/>
      <c r="I29" s="6"/>
      <c r="J29" s="2">
        <v>2</v>
      </c>
      <c r="K29" s="6"/>
      <c r="L29" s="7"/>
      <c r="M29" s="7"/>
      <c r="N29" s="6"/>
      <c r="O29" s="16">
        <v>2</v>
      </c>
    </row>
    <row r="30" spans="1:15" ht="12" customHeight="1">
      <c r="A30" s="30"/>
      <c r="C30" s="5"/>
      <c r="D30" s="2"/>
      <c r="E30" s="6"/>
      <c r="F30" s="2"/>
      <c r="G30" s="6"/>
      <c r="H30" s="7"/>
      <c r="I30" s="6"/>
      <c r="J30" s="2"/>
      <c r="K30" s="6"/>
      <c r="L30" s="7"/>
      <c r="M30" s="7"/>
      <c r="N30" s="6"/>
      <c r="O30" s="16"/>
    </row>
    <row r="31" spans="1:15" ht="12" customHeight="1">
      <c r="A31" s="30" t="s">
        <v>20</v>
      </c>
      <c r="C31" s="5"/>
      <c r="D31" s="2">
        <v>11</v>
      </c>
      <c r="E31" s="6"/>
      <c r="F31" s="2">
        <v>17</v>
      </c>
      <c r="G31" s="6"/>
      <c r="H31" s="7"/>
      <c r="I31" s="6"/>
      <c r="J31" s="2">
        <v>2</v>
      </c>
      <c r="K31" s="6"/>
      <c r="L31" s="7"/>
      <c r="M31" s="7"/>
      <c r="N31" s="6"/>
      <c r="O31" s="16">
        <v>4</v>
      </c>
    </row>
    <row r="32" spans="1:15" ht="12" customHeight="1">
      <c r="A32" s="30" t="s">
        <v>21</v>
      </c>
      <c r="C32" s="5"/>
      <c r="D32" s="2">
        <v>11</v>
      </c>
      <c r="E32" s="6"/>
      <c r="F32" s="2">
        <v>15</v>
      </c>
      <c r="G32" s="6"/>
      <c r="H32" s="7"/>
      <c r="I32" s="6"/>
      <c r="J32" s="2">
        <v>2</v>
      </c>
      <c r="K32" s="6"/>
      <c r="L32" s="2">
        <v>1</v>
      </c>
      <c r="M32" s="7"/>
      <c r="N32" s="6"/>
      <c r="O32" s="16">
        <v>4</v>
      </c>
    </row>
    <row r="33" spans="1:15" ht="12" customHeight="1">
      <c r="A33" s="30" t="s">
        <v>22</v>
      </c>
      <c r="C33" s="5"/>
      <c r="D33" s="2">
        <v>2</v>
      </c>
      <c r="E33" s="6"/>
      <c r="F33" s="2">
        <v>2</v>
      </c>
      <c r="G33" s="6"/>
      <c r="H33" s="7"/>
      <c r="I33" s="6"/>
      <c r="J33" s="7"/>
      <c r="K33" s="6"/>
      <c r="L33" s="7"/>
      <c r="M33" s="7"/>
      <c r="N33" s="6"/>
      <c r="O33" s="18" t="s">
        <v>50</v>
      </c>
    </row>
    <row r="34" spans="1:15" ht="12" customHeight="1">
      <c r="A34" s="30" t="s">
        <v>23</v>
      </c>
      <c r="C34" s="5"/>
      <c r="D34" s="2">
        <v>2</v>
      </c>
      <c r="E34" s="6"/>
      <c r="F34" s="2">
        <v>19</v>
      </c>
      <c r="G34" s="6"/>
      <c r="H34" s="7"/>
      <c r="I34" s="6"/>
      <c r="J34" s="7"/>
      <c r="K34" s="6"/>
      <c r="L34" s="7"/>
      <c r="M34" s="7"/>
      <c r="N34" s="6"/>
      <c r="O34" s="18" t="s">
        <v>50</v>
      </c>
    </row>
    <row r="35" spans="1:15" ht="12" customHeight="1">
      <c r="A35" s="30"/>
      <c r="C35" s="5"/>
      <c r="D35" s="2"/>
      <c r="E35" s="6"/>
      <c r="F35" s="2"/>
      <c r="G35" s="6"/>
      <c r="H35" s="7"/>
      <c r="I35" s="6"/>
      <c r="J35" s="7"/>
      <c r="K35" s="6"/>
      <c r="L35" s="7"/>
      <c r="M35" s="7"/>
      <c r="N35" s="6"/>
      <c r="O35" s="16"/>
    </row>
    <row r="36" spans="1:15" ht="12" customHeight="1">
      <c r="A36" s="30" t="s">
        <v>24</v>
      </c>
      <c r="C36" s="5"/>
      <c r="D36" s="2">
        <v>9</v>
      </c>
      <c r="E36" s="6"/>
      <c r="F36" s="2">
        <v>10</v>
      </c>
      <c r="G36" s="6"/>
      <c r="H36" s="7"/>
      <c r="I36" s="6"/>
      <c r="J36" s="7"/>
      <c r="K36" s="6"/>
      <c r="L36" s="7"/>
      <c r="M36" s="7"/>
      <c r="N36" s="6"/>
      <c r="O36" s="18" t="s">
        <v>50</v>
      </c>
    </row>
    <row r="37" spans="1:15" ht="12" customHeight="1">
      <c r="A37" s="30" t="s">
        <v>25</v>
      </c>
      <c r="C37" s="5"/>
      <c r="D37" s="2">
        <v>5</v>
      </c>
      <c r="E37" s="6"/>
      <c r="F37" s="2">
        <v>5</v>
      </c>
      <c r="G37" s="6"/>
      <c r="H37" s="7"/>
      <c r="I37" s="6"/>
      <c r="J37" s="7"/>
      <c r="K37" s="6"/>
      <c r="L37" s="7"/>
      <c r="M37" s="7"/>
      <c r="N37" s="6"/>
      <c r="O37" s="18" t="s">
        <v>50</v>
      </c>
    </row>
    <row r="38" spans="1:15" ht="12" customHeight="1">
      <c r="A38" s="30" t="s">
        <v>26</v>
      </c>
      <c r="C38" s="5"/>
      <c r="D38" s="2">
        <v>1</v>
      </c>
      <c r="E38" s="6"/>
      <c r="F38" s="2">
        <v>1</v>
      </c>
      <c r="G38" s="6"/>
      <c r="H38" s="7"/>
      <c r="I38" s="6"/>
      <c r="J38" s="7"/>
      <c r="K38" s="6"/>
      <c r="L38" s="7"/>
      <c r="M38" s="7"/>
      <c r="N38" s="6"/>
      <c r="O38" s="18">
        <v>1</v>
      </c>
    </row>
    <row r="39" spans="1:15" ht="12" customHeight="1">
      <c r="A39" s="30" t="s">
        <v>27</v>
      </c>
      <c r="C39" s="5"/>
      <c r="D39" s="2">
        <v>1</v>
      </c>
      <c r="E39" s="6"/>
      <c r="F39" s="7"/>
      <c r="G39" s="6"/>
      <c r="H39" s="7"/>
      <c r="I39" s="6"/>
      <c r="J39" s="7"/>
      <c r="K39" s="6"/>
      <c r="L39" s="7"/>
      <c r="M39" s="7"/>
      <c r="N39" s="6"/>
      <c r="O39" s="18" t="s">
        <v>50</v>
      </c>
    </row>
    <row r="40" spans="1:15" ht="12" customHeight="1">
      <c r="A40" s="30"/>
      <c r="C40" s="5"/>
      <c r="D40" s="2"/>
      <c r="E40" s="6"/>
      <c r="F40" s="7"/>
      <c r="G40" s="6"/>
      <c r="H40" s="7"/>
      <c r="I40" s="6"/>
      <c r="J40" s="7"/>
      <c r="K40" s="6"/>
      <c r="L40" s="7"/>
      <c r="M40" s="7"/>
      <c r="N40" s="6"/>
      <c r="O40" s="18"/>
    </row>
    <row r="41" spans="1:15" ht="12" customHeight="1">
      <c r="A41" s="30" t="s">
        <v>28</v>
      </c>
      <c r="C41" s="5"/>
      <c r="D41" s="2">
        <v>7</v>
      </c>
      <c r="E41" s="6"/>
      <c r="F41" s="2">
        <v>15</v>
      </c>
      <c r="G41" s="6"/>
      <c r="H41" s="7"/>
      <c r="I41" s="6"/>
      <c r="J41" s="7"/>
      <c r="K41" s="6"/>
      <c r="L41" s="7"/>
      <c r="M41" s="7"/>
      <c r="N41" s="6"/>
      <c r="O41" s="16">
        <v>1</v>
      </c>
    </row>
    <row r="42" spans="1:15" ht="12" customHeight="1">
      <c r="A42" s="30" t="s">
        <v>29</v>
      </c>
      <c r="C42" s="5"/>
      <c r="D42" s="2">
        <v>2</v>
      </c>
      <c r="E42" s="6"/>
      <c r="F42" s="2">
        <v>9</v>
      </c>
      <c r="G42" s="6"/>
      <c r="H42" s="7"/>
      <c r="I42" s="6"/>
      <c r="J42" s="7"/>
      <c r="K42" s="6"/>
      <c r="L42" s="7"/>
      <c r="M42" s="7"/>
      <c r="N42" s="6"/>
      <c r="O42" s="16">
        <v>1</v>
      </c>
    </row>
    <row r="43" spans="1:15" ht="12" customHeight="1">
      <c r="A43" s="30" t="s">
        <v>30</v>
      </c>
      <c r="C43" s="5"/>
      <c r="D43" s="2">
        <v>1</v>
      </c>
      <c r="E43" s="6"/>
      <c r="F43" s="2">
        <v>5</v>
      </c>
      <c r="G43" s="6"/>
      <c r="H43" s="7"/>
      <c r="I43" s="6"/>
      <c r="J43" s="7"/>
      <c r="K43" s="6"/>
      <c r="L43" s="7"/>
      <c r="M43" s="7"/>
      <c r="N43" s="6"/>
      <c r="O43" s="18" t="s">
        <v>50</v>
      </c>
    </row>
    <row r="44" spans="1:15" ht="12" customHeight="1">
      <c r="A44" s="30" t="s">
        <v>31</v>
      </c>
      <c r="C44" s="5"/>
      <c r="D44" s="7"/>
      <c r="E44" s="6"/>
      <c r="F44" s="2">
        <v>16</v>
      </c>
      <c r="G44" s="6"/>
      <c r="H44" s="7"/>
      <c r="I44" s="6"/>
      <c r="J44" s="7"/>
      <c r="K44" s="6"/>
      <c r="L44" s="7"/>
      <c r="M44" s="7"/>
      <c r="N44" s="6"/>
      <c r="O44" s="18" t="s">
        <v>50</v>
      </c>
    </row>
    <row r="45" spans="1:15" ht="12" customHeight="1">
      <c r="A45" s="30" t="s">
        <v>32</v>
      </c>
      <c r="C45" s="5"/>
      <c r="D45" s="2">
        <v>4</v>
      </c>
      <c r="E45" s="6"/>
      <c r="F45" s="2">
        <v>6</v>
      </c>
      <c r="G45" s="6"/>
      <c r="H45" s="7"/>
      <c r="I45" s="6"/>
      <c r="J45" s="7"/>
      <c r="K45" s="6"/>
      <c r="L45" s="7"/>
      <c r="M45" s="7"/>
      <c r="N45" s="6"/>
      <c r="O45" s="18" t="s">
        <v>50</v>
      </c>
    </row>
    <row r="46" spans="1:15" ht="12" customHeight="1">
      <c r="A46" s="30" t="s">
        <v>33</v>
      </c>
      <c r="C46" s="5"/>
      <c r="D46" s="2">
        <v>5</v>
      </c>
      <c r="E46" s="6"/>
      <c r="F46" s="2">
        <v>9</v>
      </c>
      <c r="G46" s="6"/>
      <c r="H46" s="7"/>
      <c r="I46" s="6"/>
      <c r="J46" s="7"/>
      <c r="K46" s="6"/>
      <c r="L46" s="7"/>
      <c r="M46" s="7"/>
      <c r="N46" s="6"/>
      <c r="O46" s="18" t="s">
        <v>50</v>
      </c>
    </row>
    <row r="47" spans="1:15" ht="12" customHeight="1">
      <c r="A47" s="30" t="s">
        <v>34</v>
      </c>
      <c r="C47" s="5"/>
      <c r="D47" s="2">
        <v>1</v>
      </c>
      <c r="E47" s="6"/>
      <c r="F47" s="2">
        <v>2</v>
      </c>
      <c r="G47" s="6"/>
      <c r="H47" s="7"/>
      <c r="I47" s="6"/>
      <c r="J47" s="7"/>
      <c r="K47" s="6"/>
      <c r="L47" s="7"/>
      <c r="M47" s="7"/>
      <c r="N47" s="6"/>
      <c r="O47" s="16">
        <v>1</v>
      </c>
    </row>
    <row r="48" spans="1:15" ht="12" customHeight="1">
      <c r="A48" s="30" t="s">
        <v>35</v>
      </c>
      <c r="C48" s="5"/>
      <c r="D48" s="2">
        <v>7</v>
      </c>
      <c r="E48" s="6"/>
      <c r="F48" s="2">
        <v>6</v>
      </c>
      <c r="G48" s="6"/>
      <c r="H48" s="7"/>
      <c r="I48" s="6"/>
      <c r="J48" s="7"/>
      <c r="K48" s="6"/>
      <c r="L48" s="7"/>
      <c r="M48" s="7"/>
      <c r="N48" s="6"/>
      <c r="O48" s="18" t="s">
        <v>50</v>
      </c>
    </row>
    <row r="49" spans="1:15" ht="12" customHeight="1">
      <c r="A49" s="30"/>
      <c r="C49" s="5"/>
      <c r="D49" s="2"/>
      <c r="E49" s="6"/>
      <c r="F49" s="2"/>
      <c r="G49" s="6"/>
      <c r="H49" s="7"/>
      <c r="I49" s="6"/>
      <c r="J49" s="7"/>
      <c r="K49" s="6"/>
      <c r="L49" s="7"/>
      <c r="M49" s="7"/>
      <c r="N49" s="6"/>
      <c r="O49" s="16"/>
    </row>
    <row r="50" spans="1:15" ht="12" customHeight="1">
      <c r="A50" s="30" t="s">
        <v>36</v>
      </c>
      <c r="C50" s="5"/>
      <c r="D50" s="2">
        <v>3</v>
      </c>
      <c r="E50" s="6"/>
      <c r="F50" s="2">
        <v>42</v>
      </c>
      <c r="G50" s="6"/>
      <c r="H50" s="7"/>
      <c r="I50" s="6"/>
      <c r="J50" s="7"/>
      <c r="K50" s="6"/>
      <c r="L50" s="7"/>
      <c r="M50" s="7"/>
      <c r="N50" s="6"/>
      <c r="O50" s="18" t="s">
        <v>50</v>
      </c>
    </row>
    <row r="51" spans="1:15" ht="12" customHeight="1">
      <c r="A51" s="37" t="s">
        <v>37</v>
      </c>
      <c r="B51" s="9"/>
      <c r="C51" s="8"/>
      <c r="D51" s="9">
        <v>4</v>
      </c>
      <c r="E51" s="10"/>
      <c r="F51" s="9">
        <v>10</v>
      </c>
      <c r="G51" s="10"/>
      <c r="H51" s="7"/>
      <c r="I51" s="11"/>
      <c r="J51" s="2">
        <v>2</v>
      </c>
      <c r="K51" s="11"/>
      <c r="L51" s="2">
        <v>1</v>
      </c>
      <c r="M51" s="7"/>
      <c r="N51" s="10"/>
      <c r="O51" s="19">
        <v>6</v>
      </c>
    </row>
    <row r="52" spans="1:15" ht="12" customHeight="1">
      <c r="A52" s="30" t="s">
        <v>73</v>
      </c>
      <c r="C52" s="1"/>
      <c r="D52" s="2">
        <v>9</v>
      </c>
      <c r="E52" s="11"/>
      <c r="F52" s="2">
        <v>2</v>
      </c>
      <c r="G52" s="11"/>
      <c r="H52" s="12">
        <v>2</v>
      </c>
      <c r="I52" s="13"/>
      <c r="J52" s="14">
        <v>9</v>
      </c>
      <c r="K52" s="13"/>
      <c r="L52" s="14">
        <v>2</v>
      </c>
      <c r="M52" s="12"/>
      <c r="N52" s="20"/>
      <c r="O52" s="16">
        <v>18</v>
      </c>
    </row>
    <row r="53" spans="1:15" ht="12" customHeight="1">
      <c r="A53" s="30" t="s">
        <v>74</v>
      </c>
      <c r="B53" s="9"/>
      <c r="C53" s="1"/>
      <c r="D53" s="2">
        <v>3</v>
      </c>
      <c r="E53" s="11"/>
      <c r="F53" s="2">
        <v>1</v>
      </c>
      <c r="G53" s="11"/>
      <c r="H53" s="7">
        <v>1</v>
      </c>
      <c r="I53" s="11"/>
      <c r="J53" s="2">
        <v>3</v>
      </c>
      <c r="K53" s="11"/>
      <c r="L53" s="2">
        <v>1</v>
      </c>
      <c r="M53" s="7"/>
      <c r="N53" s="9"/>
      <c r="O53" s="19">
        <v>7</v>
      </c>
    </row>
    <row r="54" spans="1:15" ht="12" customHeight="1">
      <c r="A54" s="62" t="s">
        <v>38</v>
      </c>
      <c r="C54" s="53" t="s">
        <v>75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54"/>
    </row>
    <row r="55" spans="1:15" ht="12" customHeight="1">
      <c r="A55" s="64"/>
      <c r="B55" s="9"/>
      <c r="C55" s="59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0"/>
    </row>
    <row r="56" spans="1:15" ht="12" customHeight="1">
      <c r="A56" s="66"/>
      <c r="B56" s="2"/>
      <c r="C56" s="46"/>
      <c r="D56" s="2"/>
      <c r="E56" s="2"/>
      <c r="F56" s="2"/>
      <c r="G56" s="2"/>
      <c r="H56" s="2"/>
      <c r="I56" s="2"/>
      <c r="J56" s="2"/>
      <c r="K56" s="2"/>
      <c r="L56" s="2"/>
      <c r="M56" s="3"/>
      <c r="N56" s="2"/>
      <c r="O56" s="16"/>
    </row>
    <row r="57" spans="1:15" ht="12" customHeight="1">
      <c r="A57" s="67" t="s">
        <v>39</v>
      </c>
      <c r="C57" s="46" t="s">
        <v>53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68"/>
    </row>
    <row r="58" spans="1:15" ht="12" customHeight="1">
      <c r="A58" s="67"/>
      <c r="C58" s="46" t="s">
        <v>76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68"/>
    </row>
    <row r="59" spans="3:15" ht="12" customHeight="1">
      <c r="C59" s="46" t="s">
        <v>54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68"/>
    </row>
    <row r="60" spans="3:15" ht="12" customHeight="1">
      <c r="C60" s="4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68"/>
    </row>
    <row r="61" spans="1:15" ht="12" customHeight="1">
      <c r="A61" s="9"/>
      <c r="B61" s="9"/>
      <c r="C61" s="45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43"/>
    </row>
  </sheetData>
  <mergeCells count="14">
    <mergeCell ref="C4:M4"/>
    <mergeCell ref="C5:D5"/>
    <mergeCell ref="E5:F5"/>
    <mergeCell ref="G5:H6"/>
    <mergeCell ref="I5:J6"/>
    <mergeCell ref="K5:L5"/>
    <mergeCell ref="M5:M6"/>
    <mergeCell ref="A54:A55"/>
    <mergeCell ref="C54:O55"/>
    <mergeCell ref="A57:A58"/>
    <mergeCell ref="N5:O6"/>
    <mergeCell ref="C6:D6"/>
    <mergeCell ref="E6:F6"/>
    <mergeCell ref="K6:L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2001-03-13T03:51:34Z</dcterms:created>
  <dcterms:modified xsi:type="dcterms:W3CDTF">2003-04-14T01:25:32Z</dcterms:modified>
  <cp:category/>
  <cp:version/>
  <cp:contentType/>
  <cp:contentStatus/>
</cp:coreProperties>
</file>