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yoran_dat03056.xls" sheetId="1" r:id="rId1"/>
  </sheets>
  <definedNames>
    <definedName name="_xlnm.Print_Area" localSheetId="0">'yoran_dat03056.xls'!#REF!</definedName>
  </definedNames>
  <calcPr fullCalcOnLoad="1"/>
</workbook>
</file>

<file path=xl/sharedStrings.xml><?xml version="1.0" encoding="utf-8"?>
<sst xmlns="http://schemas.openxmlformats.org/spreadsheetml/2006/main" count="64" uniqueCount="59">
  <si>
    <t>資料出所</t>
  </si>
  <si>
    <t>備考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</si>
  <si>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</si>
  <si>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</si>
  <si>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</si>
  <si>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</si>
  <si>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</si>
  <si>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</si>
  <si>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</si>
  <si>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</si>
  <si>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</si>
  <si>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</si>
  <si>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</si>
  <si>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</si>
  <si>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</si>
  <si>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</si>
  <si>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</si>
  <si>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</si>
  <si>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</si>
  <si>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</si>
  <si>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</si>
  <si>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</si>
  <si>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</si>
  <si>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</si>
  <si>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</si>
  <si>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</si>
  <si>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</si>
  <si>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</si>
  <si>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</si>
  <si>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</si>
  <si>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</si>
  <si>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</si>
  <si>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</si>
  <si>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</si>
  <si>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</si>
  <si>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</si>
  <si>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</si>
  <si>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</si>
  <si>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</si>
  <si>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</si>
  <si>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</si>
  <si>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</si>
  <si>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</si>
  <si>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</si>
  <si>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</si>
  <si>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</si>
  <si>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</si>
  <si>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</si>
  <si>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</si>
  <si>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</si>
  <si>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</si>
  <si>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56保育所</t>
  </si>
  <si>
    <t>(平10.10.1)</t>
  </si>
  <si>
    <t>富山県児童家庭課</t>
  </si>
  <si>
    <t>(平13.4.1)</t>
  </si>
  <si>
    <t>55保育所</t>
  </si>
  <si>
    <t>都道府県別</t>
  </si>
  <si>
    <t>(平９.10.1)</t>
  </si>
  <si>
    <t>(平11.10.1)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</si>
</sst>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83" fontId="2" fillId="0" borderId="3" xfId="0" applyNumberFormat="1" applyFont="1" applyBorder="1" applyAlignment="1">
      <alignment/>
    </xf>
    <xf numFmtId="183" fontId="2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3" fontId="3" fillId="0" borderId="3" xfId="0" applyNumberFormat="1" applyFont="1" applyBorder="1" applyAlignment="1">
      <alignment/>
    </xf>
    <xf numFmtId="183" fontId="3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2" fillId="0" borderId="3" xfId="0" applyNumberFormat="1" applyFont="1" applyAlignment="1">
      <alignment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J49" sqref="J49"/>
    </sheetView>
  </sheetViews>
  <sheetFormatPr defaultColWidth="9.00390625" defaultRowHeight="12" customHeight="1"/>
  <cols>
    <col min="1" max="1" width="3.375" style="2" customWidth="1"/>
    <col min="2" max="2" width="7.625" style="1" customWidth="1"/>
    <col min="3" max="3" width="13.875" style="1" customWidth="1"/>
    <col min="4" max="6" width="13.875" style="2" customWidth="1"/>
    <col min="7" max="16384" width="8.625" style="2" customWidth="1"/>
  </cols>
  <sheetData>
    <row r="1" ht="12" customHeight="1">
      <c r="A1" s="1"/>
    </row>
    <row r="2" spans="1:6" s="5" customFormat="1" ht="12" customHeight="1">
      <c r="A2" s="3"/>
      <c r="B2" s="3"/>
      <c r="C2" s="4" t="s">
        <v>51</v>
      </c>
      <c r="D2" s="4" t="s">
        <v>51</v>
      </c>
      <c r="E2" s="4" t="s">
        <v>51</v>
      </c>
      <c r="F2" s="4" t="s">
        <v>55</v>
      </c>
    </row>
    <row r="3" spans="1:6" s="5" customFormat="1" ht="12" customHeight="1">
      <c r="A3" s="6" t="s">
        <v>56</v>
      </c>
      <c r="B3" s="6"/>
      <c r="C3" s="7"/>
      <c r="D3" s="7"/>
      <c r="E3" s="7"/>
      <c r="F3" s="7"/>
    </row>
    <row r="4" spans="1:6" s="5" customFormat="1" ht="12" customHeight="1">
      <c r="A4" s="6"/>
      <c r="B4" s="6"/>
      <c r="C4" s="7"/>
      <c r="D4" s="7"/>
      <c r="E4" s="7"/>
      <c r="F4" s="7"/>
    </row>
    <row r="5" spans="1:6" s="5" customFormat="1" ht="12" customHeight="1">
      <c r="A5" s="8"/>
      <c r="B5" s="8"/>
      <c r="C5" s="9" t="s">
        <v>57</v>
      </c>
      <c r="D5" s="9" t="s">
        <v>52</v>
      </c>
      <c r="E5" s="9" t="s">
        <v>58</v>
      </c>
      <c r="F5" s="9" t="s">
        <v>54</v>
      </c>
    </row>
    <row r="6" spans="2:6" s="5" customFormat="1" ht="12" customHeight="1">
      <c r="B6" s="10"/>
      <c r="C6" s="11"/>
      <c r="D6" s="12"/>
      <c r="E6" s="12"/>
      <c r="F6" s="12"/>
    </row>
    <row r="7" spans="1:6" s="5" customFormat="1" ht="12" customHeight="1">
      <c r="A7" s="13" t="s">
        <v>2</v>
      </c>
      <c r="B7" s="14"/>
      <c r="C7" s="15">
        <f>SUM(C9:C55)</f>
        <v>22389</v>
      </c>
      <c r="D7" s="16">
        <v>22327</v>
      </c>
      <c r="E7" s="16">
        <v>22275</v>
      </c>
      <c r="F7" s="16">
        <v>22214</v>
      </c>
    </row>
    <row r="8" spans="2:6" s="5" customFormat="1" ht="12" customHeight="1">
      <c r="B8" s="17"/>
      <c r="C8" s="18"/>
      <c r="D8" s="19"/>
      <c r="E8" s="19"/>
      <c r="F8" s="19"/>
    </row>
    <row r="9" spans="1:6" s="5" customFormat="1" ht="12" customHeight="1">
      <c r="A9" s="20">
        <v>1</v>
      </c>
      <c r="B9" s="10" t="s">
        <v>3</v>
      </c>
      <c r="C9" s="15">
        <v>832</v>
      </c>
      <c r="D9" s="16">
        <v>829</v>
      </c>
      <c r="E9" s="16">
        <v>826</v>
      </c>
      <c r="F9" s="16">
        <v>824</v>
      </c>
    </row>
    <row r="10" spans="1:6" s="5" customFormat="1" ht="12" customHeight="1">
      <c r="A10" s="21">
        <v>2</v>
      </c>
      <c r="B10" s="10" t="s">
        <v>4</v>
      </c>
      <c r="C10" s="15">
        <v>508</v>
      </c>
      <c r="D10" s="16">
        <v>497</v>
      </c>
      <c r="E10" s="16">
        <v>490</v>
      </c>
      <c r="F10" s="16">
        <v>489</v>
      </c>
    </row>
    <row r="11" spans="1:6" s="5" customFormat="1" ht="12" customHeight="1">
      <c r="A11" s="21">
        <v>3</v>
      </c>
      <c r="B11" s="10" t="s">
        <v>5</v>
      </c>
      <c r="C11" s="15">
        <v>336</v>
      </c>
      <c r="D11" s="16">
        <v>333</v>
      </c>
      <c r="E11" s="16">
        <v>333</v>
      </c>
      <c r="F11" s="16">
        <v>335</v>
      </c>
    </row>
    <row r="12" spans="1:6" s="5" customFormat="1" ht="12" customHeight="1">
      <c r="A12" s="21">
        <v>4</v>
      </c>
      <c r="B12" s="10" t="s">
        <v>6</v>
      </c>
      <c r="C12" s="15">
        <v>277</v>
      </c>
      <c r="D12" s="16">
        <v>278</v>
      </c>
      <c r="E12" s="16">
        <v>280</v>
      </c>
      <c r="F12" s="16">
        <v>290</v>
      </c>
    </row>
    <row r="13" spans="1:6" s="5" customFormat="1" ht="12" customHeight="1">
      <c r="A13" s="21">
        <v>5</v>
      </c>
      <c r="B13" s="10" t="s">
        <v>7</v>
      </c>
      <c r="C13" s="15">
        <v>241</v>
      </c>
      <c r="D13" s="16">
        <v>242</v>
      </c>
      <c r="E13" s="16">
        <v>244</v>
      </c>
      <c r="F13" s="16">
        <v>243</v>
      </c>
    </row>
    <row r="14" spans="1:6" s="5" customFormat="1" ht="12" customHeight="1">
      <c r="A14" s="21">
        <v>6</v>
      </c>
      <c r="B14" s="10" t="s">
        <v>8</v>
      </c>
      <c r="C14" s="15">
        <v>233</v>
      </c>
      <c r="D14" s="16">
        <v>233</v>
      </c>
      <c r="E14" s="16">
        <v>233</v>
      </c>
      <c r="F14" s="16">
        <v>226</v>
      </c>
    </row>
    <row r="15" spans="1:6" s="5" customFormat="1" ht="12" customHeight="1">
      <c r="A15" s="21">
        <v>7</v>
      </c>
      <c r="B15" s="10" t="s">
        <v>9</v>
      </c>
      <c r="C15" s="15">
        <v>288</v>
      </c>
      <c r="D15" s="16">
        <v>288</v>
      </c>
      <c r="E15" s="16">
        <v>289</v>
      </c>
      <c r="F15" s="16">
        <v>286</v>
      </c>
    </row>
    <row r="16" spans="1:6" s="5" customFormat="1" ht="12" customHeight="1">
      <c r="A16" s="21">
        <v>8</v>
      </c>
      <c r="B16" s="10" t="s">
        <v>10</v>
      </c>
      <c r="C16" s="15">
        <v>421</v>
      </c>
      <c r="D16" s="16">
        <v>422</v>
      </c>
      <c r="E16" s="16">
        <v>423</v>
      </c>
      <c r="F16" s="16">
        <v>430</v>
      </c>
    </row>
    <row r="17" spans="1:6" s="5" customFormat="1" ht="12" customHeight="1">
      <c r="A17" s="21">
        <v>9</v>
      </c>
      <c r="B17" s="10" t="s">
        <v>11</v>
      </c>
      <c r="C17" s="15">
        <v>330</v>
      </c>
      <c r="D17" s="16">
        <v>330</v>
      </c>
      <c r="E17" s="16">
        <v>328</v>
      </c>
      <c r="F17" s="16">
        <v>326</v>
      </c>
    </row>
    <row r="18" spans="1:6" s="5" customFormat="1" ht="12" customHeight="1">
      <c r="A18" s="21">
        <v>10</v>
      </c>
      <c r="B18" s="10" t="s">
        <v>12</v>
      </c>
      <c r="C18" s="15">
        <v>410</v>
      </c>
      <c r="D18" s="16">
        <v>409</v>
      </c>
      <c r="E18" s="16">
        <v>408</v>
      </c>
      <c r="F18" s="16">
        <v>403</v>
      </c>
    </row>
    <row r="19" spans="1:6" s="5" customFormat="1" ht="12" customHeight="1">
      <c r="A19" s="21">
        <v>11</v>
      </c>
      <c r="B19" s="10" t="s">
        <v>13</v>
      </c>
      <c r="C19" s="15">
        <v>699</v>
      </c>
      <c r="D19" s="16">
        <v>704</v>
      </c>
      <c r="E19" s="16">
        <v>706</v>
      </c>
      <c r="F19" s="16">
        <v>716</v>
      </c>
    </row>
    <row r="20" spans="1:6" s="5" customFormat="1" ht="12" customHeight="1">
      <c r="A20" s="21">
        <v>12</v>
      </c>
      <c r="B20" s="10" t="s">
        <v>14</v>
      </c>
      <c r="C20" s="15">
        <v>646</v>
      </c>
      <c r="D20" s="16">
        <v>645</v>
      </c>
      <c r="E20" s="16">
        <v>643</v>
      </c>
      <c r="F20" s="16">
        <v>643</v>
      </c>
    </row>
    <row r="21" spans="1:6" s="5" customFormat="1" ht="12" customHeight="1">
      <c r="A21" s="21">
        <v>13</v>
      </c>
      <c r="B21" s="10" t="s">
        <v>15</v>
      </c>
      <c r="C21" s="15">
        <v>1582</v>
      </c>
      <c r="D21" s="16">
        <v>1582</v>
      </c>
      <c r="E21" s="16">
        <v>1584</v>
      </c>
      <c r="F21" s="16">
        <v>1588</v>
      </c>
    </row>
    <row r="22" spans="1:6" s="5" customFormat="1" ht="12" customHeight="1">
      <c r="A22" s="21">
        <v>14</v>
      </c>
      <c r="B22" s="10" t="s">
        <v>16</v>
      </c>
      <c r="C22" s="15">
        <v>675</v>
      </c>
      <c r="D22" s="16">
        <v>682</v>
      </c>
      <c r="E22" s="16">
        <v>690</v>
      </c>
      <c r="F22" s="16">
        <v>701</v>
      </c>
    </row>
    <row r="23" spans="1:6" s="5" customFormat="1" ht="12" customHeight="1">
      <c r="A23" s="21">
        <v>15</v>
      </c>
      <c r="B23" s="10" t="s">
        <v>17</v>
      </c>
      <c r="C23" s="15">
        <v>767</v>
      </c>
      <c r="D23" s="16">
        <v>763</v>
      </c>
      <c r="E23" s="16">
        <v>764</v>
      </c>
      <c r="F23" s="16">
        <v>741</v>
      </c>
    </row>
    <row r="24" spans="1:6" s="5" customFormat="1" ht="12" customHeight="1">
      <c r="A24" s="21">
        <v>16</v>
      </c>
      <c r="B24" s="10" t="s">
        <v>18</v>
      </c>
      <c r="C24" s="15">
        <v>338</v>
      </c>
      <c r="D24" s="16">
        <v>337</v>
      </c>
      <c r="E24" s="16">
        <v>337</v>
      </c>
      <c r="F24" s="16">
        <v>331</v>
      </c>
    </row>
    <row r="25" spans="1:6" s="5" customFormat="1" ht="12" customHeight="1">
      <c r="A25" s="21">
        <v>17</v>
      </c>
      <c r="B25" s="10" t="s">
        <v>19</v>
      </c>
      <c r="C25" s="15">
        <v>455</v>
      </c>
      <c r="D25" s="16">
        <v>451</v>
      </c>
      <c r="E25" s="16">
        <v>439</v>
      </c>
      <c r="F25" s="16">
        <v>429</v>
      </c>
    </row>
    <row r="26" spans="1:6" s="5" customFormat="1" ht="12" customHeight="1">
      <c r="A26" s="21">
        <v>18</v>
      </c>
      <c r="B26" s="10" t="s">
        <v>20</v>
      </c>
      <c r="C26" s="15">
        <v>289</v>
      </c>
      <c r="D26" s="16">
        <v>290</v>
      </c>
      <c r="E26" s="16">
        <v>289</v>
      </c>
      <c r="F26" s="16">
        <v>285</v>
      </c>
    </row>
    <row r="27" spans="1:6" s="5" customFormat="1" ht="12" customHeight="1">
      <c r="A27" s="21">
        <v>19</v>
      </c>
      <c r="B27" s="10" t="s">
        <v>21</v>
      </c>
      <c r="C27" s="15">
        <v>242</v>
      </c>
      <c r="D27" s="16">
        <v>240</v>
      </c>
      <c r="E27" s="16">
        <v>239</v>
      </c>
      <c r="F27" s="16">
        <v>239</v>
      </c>
    </row>
    <row r="28" spans="1:6" s="5" customFormat="1" ht="12" customHeight="1">
      <c r="A28" s="21">
        <v>20</v>
      </c>
      <c r="B28" s="10" t="s">
        <v>22</v>
      </c>
      <c r="C28" s="15">
        <v>646</v>
      </c>
      <c r="D28" s="16">
        <v>644</v>
      </c>
      <c r="E28" s="16">
        <v>640</v>
      </c>
      <c r="F28" s="16">
        <v>630</v>
      </c>
    </row>
    <row r="29" spans="1:6" s="5" customFormat="1" ht="12" customHeight="1">
      <c r="A29" s="21">
        <v>21</v>
      </c>
      <c r="B29" s="10" t="s">
        <v>23</v>
      </c>
      <c r="C29" s="15">
        <v>456</v>
      </c>
      <c r="D29" s="16">
        <v>453</v>
      </c>
      <c r="E29" s="16">
        <v>453</v>
      </c>
      <c r="F29" s="16">
        <v>449</v>
      </c>
    </row>
    <row r="30" spans="1:6" s="5" customFormat="1" ht="12" customHeight="1">
      <c r="A30" s="21">
        <v>22</v>
      </c>
      <c r="B30" s="10" t="s">
        <v>24</v>
      </c>
      <c r="C30" s="15">
        <v>494</v>
      </c>
      <c r="D30" s="16">
        <v>494</v>
      </c>
      <c r="E30" s="16">
        <v>490</v>
      </c>
      <c r="F30" s="16">
        <v>491</v>
      </c>
    </row>
    <row r="31" spans="1:6" s="5" customFormat="1" ht="12" customHeight="1">
      <c r="A31" s="21">
        <v>23</v>
      </c>
      <c r="B31" s="10" t="s">
        <v>25</v>
      </c>
      <c r="C31" s="15">
        <v>1189</v>
      </c>
      <c r="D31" s="16">
        <v>1188</v>
      </c>
      <c r="E31" s="16">
        <v>1183</v>
      </c>
      <c r="F31" s="16">
        <v>1177</v>
      </c>
    </row>
    <row r="32" spans="1:6" s="5" customFormat="1" ht="12" customHeight="1">
      <c r="A32" s="21">
        <v>24</v>
      </c>
      <c r="B32" s="10" t="s">
        <v>26</v>
      </c>
      <c r="C32" s="15">
        <v>453</v>
      </c>
      <c r="D32" s="16">
        <v>448</v>
      </c>
      <c r="E32" s="16">
        <v>446</v>
      </c>
      <c r="F32" s="16">
        <v>447</v>
      </c>
    </row>
    <row r="33" spans="1:6" s="5" customFormat="1" ht="12" customHeight="1">
      <c r="A33" s="21">
        <v>25</v>
      </c>
      <c r="B33" s="10" t="s">
        <v>27</v>
      </c>
      <c r="C33" s="15">
        <v>233</v>
      </c>
      <c r="D33" s="16">
        <v>230</v>
      </c>
      <c r="E33" s="16">
        <v>228</v>
      </c>
      <c r="F33" s="16">
        <v>233</v>
      </c>
    </row>
    <row r="34" spans="1:6" s="5" customFormat="1" ht="12" customHeight="1">
      <c r="A34" s="21">
        <v>26</v>
      </c>
      <c r="B34" s="10" t="s">
        <v>28</v>
      </c>
      <c r="C34" s="15">
        <v>498</v>
      </c>
      <c r="D34" s="16">
        <v>496</v>
      </c>
      <c r="E34" s="16">
        <v>495</v>
      </c>
      <c r="F34" s="16">
        <v>494</v>
      </c>
    </row>
    <row r="35" spans="1:6" s="5" customFormat="1" ht="12" customHeight="1">
      <c r="A35" s="21">
        <v>27</v>
      </c>
      <c r="B35" s="10" t="s">
        <v>29</v>
      </c>
      <c r="C35" s="15">
        <v>1058</v>
      </c>
      <c r="D35" s="16">
        <v>1059</v>
      </c>
      <c r="E35" s="16">
        <v>1058</v>
      </c>
      <c r="F35" s="16">
        <v>1068</v>
      </c>
    </row>
    <row r="36" spans="1:6" s="5" customFormat="1" ht="12" customHeight="1">
      <c r="A36" s="21">
        <v>28</v>
      </c>
      <c r="B36" s="10" t="s">
        <v>30</v>
      </c>
      <c r="C36" s="15">
        <v>807</v>
      </c>
      <c r="D36" s="16">
        <v>810</v>
      </c>
      <c r="E36" s="16">
        <v>812</v>
      </c>
      <c r="F36" s="16">
        <v>809</v>
      </c>
    </row>
    <row r="37" spans="1:6" s="5" customFormat="1" ht="12" customHeight="1">
      <c r="A37" s="21">
        <v>29</v>
      </c>
      <c r="B37" s="10" t="s">
        <v>31</v>
      </c>
      <c r="C37" s="15">
        <v>203</v>
      </c>
      <c r="D37" s="16">
        <v>201</v>
      </c>
      <c r="E37" s="16">
        <v>198</v>
      </c>
      <c r="F37" s="16">
        <v>194</v>
      </c>
    </row>
    <row r="38" spans="1:6" s="5" customFormat="1" ht="12" customHeight="1">
      <c r="A38" s="21">
        <v>30</v>
      </c>
      <c r="B38" s="10" t="s">
        <v>32</v>
      </c>
      <c r="C38" s="15">
        <v>231</v>
      </c>
      <c r="D38" s="16">
        <v>231</v>
      </c>
      <c r="E38" s="16">
        <v>233</v>
      </c>
      <c r="F38" s="16">
        <v>233</v>
      </c>
    </row>
    <row r="39" spans="1:6" s="5" customFormat="1" ht="12" customHeight="1">
      <c r="A39" s="21">
        <v>31</v>
      </c>
      <c r="B39" s="10" t="s">
        <v>33</v>
      </c>
      <c r="C39" s="15">
        <v>206</v>
      </c>
      <c r="D39" s="16">
        <v>205</v>
      </c>
      <c r="E39" s="16">
        <v>206</v>
      </c>
      <c r="F39" s="16">
        <v>203</v>
      </c>
    </row>
    <row r="40" spans="1:6" s="5" customFormat="1" ht="12" customHeight="1">
      <c r="A40" s="21">
        <v>32</v>
      </c>
      <c r="B40" s="10" t="s">
        <v>34</v>
      </c>
      <c r="C40" s="15">
        <v>267</v>
      </c>
      <c r="D40" s="16">
        <v>266</v>
      </c>
      <c r="E40" s="16">
        <v>267</v>
      </c>
      <c r="F40" s="16">
        <v>260</v>
      </c>
    </row>
    <row r="41" spans="1:6" s="5" customFormat="1" ht="12" customHeight="1">
      <c r="A41" s="21">
        <v>33</v>
      </c>
      <c r="B41" s="10" t="s">
        <v>35</v>
      </c>
      <c r="C41" s="15">
        <v>399</v>
      </c>
      <c r="D41" s="16">
        <v>399</v>
      </c>
      <c r="E41" s="16">
        <v>398</v>
      </c>
      <c r="F41" s="16">
        <v>400</v>
      </c>
    </row>
    <row r="42" spans="1:6" s="5" customFormat="1" ht="12" customHeight="1">
      <c r="A42" s="21">
        <v>34</v>
      </c>
      <c r="B42" s="10" t="s">
        <v>36</v>
      </c>
      <c r="C42" s="15">
        <v>619</v>
      </c>
      <c r="D42" s="16">
        <v>618</v>
      </c>
      <c r="E42" s="16">
        <v>616</v>
      </c>
      <c r="F42" s="16">
        <v>611</v>
      </c>
    </row>
    <row r="43" spans="1:6" s="5" customFormat="1" ht="12" customHeight="1">
      <c r="A43" s="21">
        <v>35</v>
      </c>
      <c r="B43" s="10" t="s">
        <v>37</v>
      </c>
      <c r="C43" s="15">
        <v>346</v>
      </c>
      <c r="D43" s="16">
        <v>342</v>
      </c>
      <c r="E43" s="16">
        <v>339</v>
      </c>
      <c r="F43" s="16">
        <v>333</v>
      </c>
    </row>
    <row r="44" spans="1:6" s="5" customFormat="1" ht="12" customHeight="1">
      <c r="A44" s="21">
        <v>36</v>
      </c>
      <c r="B44" s="10" t="s">
        <v>38</v>
      </c>
      <c r="C44" s="15">
        <v>229</v>
      </c>
      <c r="D44" s="16">
        <v>229</v>
      </c>
      <c r="E44" s="22">
        <v>231</v>
      </c>
      <c r="F44" s="22">
        <v>227</v>
      </c>
    </row>
    <row r="45" spans="1:6" s="5" customFormat="1" ht="12" customHeight="1">
      <c r="A45" s="21">
        <v>37</v>
      </c>
      <c r="B45" s="10" t="s">
        <v>39</v>
      </c>
      <c r="C45" s="15">
        <v>212</v>
      </c>
      <c r="D45" s="16">
        <v>209</v>
      </c>
      <c r="E45" s="22">
        <v>210</v>
      </c>
      <c r="F45" s="22">
        <v>210</v>
      </c>
    </row>
    <row r="46" spans="1:6" s="5" customFormat="1" ht="12" customHeight="1">
      <c r="A46" s="21">
        <v>38</v>
      </c>
      <c r="B46" s="10" t="s">
        <v>40</v>
      </c>
      <c r="C46" s="15">
        <v>355</v>
      </c>
      <c r="D46" s="16">
        <v>348</v>
      </c>
      <c r="E46" s="22">
        <v>346</v>
      </c>
      <c r="F46" s="22">
        <v>343</v>
      </c>
    </row>
    <row r="47" spans="1:6" s="5" customFormat="1" ht="12" customHeight="1">
      <c r="A47" s="21">
        <v>39</v>
      </c>
      <c r="B47" s="10" t="s">
        <v>41</v>
      </c>
      <c r="C47" s="15">
        <v>322</v>
      </c>
      <c r="D47" s="16">
        <v>317</v>
      </c>
      <c r="E47" s="22">
        <v>313</v>
      </c>
      <c r="F47" s="22">
        <v>311</v>
      </c>
    </row>
    <row r="48" spans="1:6" s="5" customFormat="1" ht="12" customHeight="1">
      <c r="A48" s="21">
        <v>40</v>
      </c>
      <c r="B48" s="10" t="s">
        <v>42</v>
      </c>
      <c r="C48" s="15">
        <v>861</v>
      </c>
      <c r="D48" s="16">
        <v>861</v>
      </c>
      <c r="E48" s="22">
        <v>858</v>
      </c>
      <c r="F48" s="22">
        <v>859</v>
      </c>
    </row>
    <row r="49" spans="1:6" s="5" customFormat="1" ht="12" customHeight="1">
      <c r="A49" s="21">
        <v>41</v>
      </c>
      <c r="B49" s="10" t="s">
        <v>43</v>
      </c>
      <c r="C49" s="15">
        <v>212</v>
      </c>
      <c r="D49" s="16">
        <v>209</v>
      </c>
      <c r="E49" s="22">
        <v>208</v>
      </c>
      <c r="F49" s="22">
        <v>211</v>
      </c>
    </row>
    <row r="50" spans="1:6" s="5" customFormat="1" ht="12" customHeight="1">
      <c r="A50" s="21">
        <v>42</v>
      </c>
      <c r="B50" s="10" t="s">
        <v>44</v>
      </c>
      <c r="C50" s="15">
        <v>428</v>
      </c>
      <c r="D50" s="16">
        <v>426</v>
      </c>
      <c r="E50" s="22">
        <v>425</v>
      </c>
      <c r="F50" s="22">
        <v>424</v>
      </c>
    </row>
    <row r="51" spans="1:6" s="5" customFormat="1" ht="12" customHeight="1">
      <c r="A51" s="21">
        <v>43</v>
      </c>
      <c r="B51" s="10" t="s">
        <v>45</v>
      </c>
      <c r="C51" s="15">
        <v>617</v>
      </c>
      <c r="D51" s="16">
        <v>614</v>
      </c>
      <c r="E51" s="22">
        <v>609</v>
      </c>
      <c r="F51" s="22">
        <v>604</v>
      </c>
    </row>
    <row r="52" spans="1:6" s="5" customFormat="1" ht="12" customHeight="1">
      <c r="A52" s="21">
        <v>44</v>
      </c>
      <c r="B52" s="10" t="s">
        <v>46</v>
      </c>
      <c r="C52" s="15">
        <v>285</v>
      </c>
      <c r="D52" s="16">
        <v>285</v>
      </c>
      <c r="E52" s="22">
        <v>283</v>
      </c>
      <c r="F52" s="22">
        <v>288</v>
      </c>
    </row>
    <row r="53" spans="1:6" s="5" customFormat="1" ht="12" customHeight="1">
      <c r="A53" s="21">
        <v>45</v>
      </c>
      <c r="B53" s="10" t="s">
        <v>47</v>
      </c>
      <c r="C53" s="15">
        <v>417</v>
      </c>
      <c r="D53" s="16">
        <v>418</v>
      </c>
      <c r="E53" s="22">
        <v>417</v>
      </c>
      <c r="F53" s="22">
        <v>413</v>
      </c>
    </row>
    <row r="54" spans="1:6" s="5" customFormat="1" ht="12" customHeight="1">
      <c r="A54" s="21">
        <v>46</v>
      </c>
      <c r="B54" s="10" t="s">
        <v>48</v>
      </c>
      <c r="C54" s="15">
        <v>451</v>
      </c>
      <c r="D54" s="16">
        <v>448</v>
      </c>
      <c r="E54" s="22">
        <v>446</v>
      </c>
      <c r="F54" s="22">
        <v>444</v>
      </c>
    </row>
    <row r="55" spans="1:6" s="5" customFormat="1" ht="12" customHeight="1">
      <c r="A55" s="21">
        <v>47</v>
      </c>
      <c r="B55" s="10" t="s">
        <v>49</v>
      </c>
      <c r="C55" s="15">
        <v>326</v>
      </c>
      <c r="D55" s="16">
        <v>324</v>
      </c>
      <c r="E55" s="22">
        <v>322</v>
      </c>
      <c r="F55" s="22">
        <v>323</v>
      </c>
    </row>
    <row r="56" spans="2:6" s="5" customFormat="1" ht="12" customHeight="1">
      <c r="B56" s="10"/>
      <c r="C56" s="23"/>
      <c r="D56" s="16"/>
      <c r="E56" s="22"/>
      <c r="F56" s="22"/>
    </row>
    <row r="57" spans="1:6" s="5" customFormat="1" ht="12" customHeight="1">
      <c r="A57" s="24" t="s">
        <v>50</v>
      </c>
      <c r="B57" s="24"/>
      <c r="C57" s="25">
        <f>RANK(C24,C9:C55)</f>
        <v>28</v>
      </c>
      <c r="D57" s="26">
        <v>28</v>
      </c>
      <c r="E57" s="26">
        <f>RANK(E24,E9:E55)</f>
        <v>28</v>
      </c>
      <c r="F57" s="26">
        <v>29</v>
      </c>
    </row>
    <row r="58" spans="1:6" ht="12" customHeight="1">
      <c r="A58" s="27"/>
      <c r="B58" s="28"/>
      <c r="C58" s="29"/>
      <c r="D58" s="30"/>
      <c r="E58" s="30"/>
      <c r="F58" s="30"/>
    </row>
    <row r="59" spans="1:6" s="5" customFormat="1" ht="12" customHeight="1">
      <c r="A59" s="24" t="s">
        <v>0</v>
      </c>
      <c r="B59" s="24"/>
      <c r="C59" s="9" t="s">
        <v>53</v>
      </c>
      <c r="D59" s="9" t="s">
        <v>53</v>
      </c>
      <c r="E59" s="9" t="s">
        <v>53</v>
      </c>
      <c r="F59" s="9" t="s">
        <v>53</v>
      </c>
    </row>
    <row r="60" spans="1:6" ht="12" customHeight="1">
      <c r="A60" s="1"/>
      <c r="C60" s="23"/>
      <c r="D60" s="23"/>
      <c r="E60" s="23"/>
      <c r="F60" s="23"/>
    </row>
    <row r="61" spans="1:6" ht="12" customHeight="1">
      <c r="A61" s="31" t="s">
        <v>1</v>
      </c>
      <c r="B61" s="32"/>
      <c r="C61" s="33"/>
      <c r="D61" s="23"/>
      <c r="E61" s="23"/>
      <c r="F61" s="23"/>
    </row>
    <row r="62" spans="3:6" ht="12" customHeight="1">
      <c r="C62" s="23"/>
      <c r="D62" s="23"/>
      <c r="E62" s="23"/>
      <c r="F62" s="23"/>
    </row>
    <row r="63" spans="3:6" ht="12" customHeight="1">
      <c r="C63" s="23"/>
      <c r="D63" s="23"/>
      <c r="E63" s="23"/>
      <c r="F63" s="23"/>
    </row>
    <row r="64" spans="1:6" ht="12" customHeight="1">
      <c r="A64" s="34"/>
      <c r="B64" s="34"/>
      <c r="C64" s="25"/>
      <c r="D64" s="25"/>
      <c r="E64" s="25"/>
      <c r="F64" s="25"/>
    </row>
  </sheetData>
  <mergeCells count="7">
    <mergeCell ref="F2:F4"/>
    <mergeCell ref="E2:E4"/>
    <mergeCell ref="A59:B59"/>
    <mergeCell ref="A61:B61"/>
    <mergeCell ref="D2:D4"/>
    <mergeCell ref="A57:B57"/>
    <mergeCell ref="C2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2003-04-11T04:06:56Z</dcterms:modified>
  <cp:category/>
  <cp:version/>
  <cp:contentType/>
  <cp:contentStatus/>
</cp:coreProperties>
</file>