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15" activeTab="0"/>
  </bookViews>
  <sheets>
    <sheet name="yoran_dat03053.xls" sheetId="1" r:id="rId1"/>
  </sheets>
  <definedNames>
    <definedName name="_xlnm.Print_Area" localSheetId="0">'yoran_dat03053.xls'!#REF!</definedName>
  </definedNames>
  <calcPr fullCalcOnLoad="1"/>
</workbook>
</file>

<file path=xl/sharedStrings.xml><?xml version="1.0" encoding="utf-8"?>
<sst xmlns="http://schemas.openxmlformats.org/spreadsheetml/2006/main" count="81" uniqueCount="63">
  <si>
    <t>資料出所</t>
  </si>
  <si>
    <t>備考</t>
  </si>
  <si>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</si>
  <si>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</si>
  <si>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</si>
  <si>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</si>
  <si>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</si>
  <si>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</si>
  <si>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</si>
  <si>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</si>
  <si>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</si>
  <si>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</si>
  <si>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</si>
  <si>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</si>
  <si>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</si>
  <si>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</si>
  <si>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</si>
  <si>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</si>
  <si>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</si>
  <si>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</si>
  <si>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</si>
  <si>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</si>
  <si>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</si>
  <si>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</si>
  <si>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</si>
  <si>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</si>
  <si>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</si>
  <si>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</si>
  <si>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</si>
  <si>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</si>
  <si>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</si>
  <si>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</si>
  <si>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</si>
  <si>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</si>
  <si>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</si>
  <si>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</si>
  <si>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</si>
  <si>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</si>
  <si>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</si>
  <si>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</si>
  <si>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</si>
  <si>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</si>
  <si>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</si>
  <si>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</si>
  <si>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</si>
  <si>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</si>
  <si>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</si>
  <si>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</si>
  <si>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</si>
  <si>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本県順位</t>
  </si>
  <si>
    <t>53児童館</t>
  </si>
  <si>
    <t>(平10.10.1)</t>
  </si>
  <si>
    <t>富山県児童家庭課</t>
  </si>
  <si>
    <t>(平12.10.1)</t>
  </si>
  <si>
    <t>都道府県別</t>
  </si>
  <si>
    <t>(平９.10.1)</t>
  </si>
  <si>
    <t>(平11.10.1)</t>
  </si>
  <si>
    <t>全国</t>
  </si>
  <si>
    <t xml:space="preserve"> </t>
  </si>
  <si>
    <t>注 全国分</t>
  </si>
  <si>
    <t xml:space="preserve">   国の施</t>
  </si>
  <si>
    <t xml:space="preserve">   設１を含</t>
  </si>
  <si>
    <t xml:space="preserve">   む。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</si>
</sst>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0"/>
    <numFmt numFmtId="177" formatCode="\ \ ##\ ###\ ##0"/>
    <numFmt numFmtId="178" formatCode="\ #\ ###\ ##0"/>
    <numFmt numFmtId="179" formatCode="0.0"/>
    <numFmt numFmtId="180" formatCode="#,##0.0"/>
    <numFmt numFmtId="181" formatCode="0_);[Red]\(0\)"/>
    <numFmt numFmtId="182" formatCode="\ ###\ ##0"/>
    <numFmt numFmtId="183" formatCode="#\ ###\ ##0"/>
    <numFmt numFmtId="184" formatCode="###\ ###\ ##0"/>
    <numFmt numFmtId="185" formatCode="#,##0.0;\-#,##0.0"/>
    <numFmt numFmtId="186" formatCode="#,##0.0;&quot;△&quot;#,##0.0"/>
    <numFmt numFmtId="187" formatCode="#\ ###\ ###\ ##0"/>
    <numFmt numFmtId="188" formatCode="##\ ###\ ##0"/>
    <numFmt numFmtId="189" formatCode="#\ ##0"/>
    <numFmt numFmtId="190" formatCode="#\ ##0.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0"/>
      <name val="ＭＳ ゴシック"/>
      <family val="3"/>
    </font>
    <font>
      <sz val="6"/>
      <name val="ＭＳ Ｐ明朝"/>
      <family val="1"/>
    </font>
    <font>
      <sz val="10"/>
      <name val="ＭＳ 明朝"/>
      <family val="1"/>
    </font>
    <font>
      <b/>
      <sz val="10"/>
      <name val="ＭＳ 明朝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distributed" vertical="center"/>
    </xf>
    <xf numFmtId="183" fontId="3" fillId="0" borderId="1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183" fontId="3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 quotePrefix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" xfId="0" applyFont="1" applyBorder="1" applyAlignment="1" quotePrefix="1">
      <alignment horizontal="center"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0" fontId="5" fillId="0" borderId="1" xfId="0" applyFont="1" applyBorder="1" applyAlignment="1">
      <alignment horizontal="right" vertical="center"/>
    </xf>
    <xf numFmtId="183" fontId="5" fillId="0" borderId="1" xfId="0" applyNumberFormat="1" applyFont="1" applyBorder="1" applyAlignment="1">
      <alignment/>
    </xf>
    <xf numFmtId="183" fontId="5" fillId="0" borderId="1" xfId="0" applyNumberFormat="1" applyFont="1" applyBorder="1" applyAlignment="1">
      <alignment vertical="center"/>
    </xf>
    <xf numFmtId="183" fontId="6" fillId="0" borderId="1" xfId="0" applyNumberFormat="1" applyFont="1" applyBorder="1" applyAlignment="1">
      <alignment/>
    </xf>
    <xf numFmtId="183" fontId="6" fillId="0" borderId="1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vertical="center"/>
    </xf>
    <xf numFmtId="0" fontId="5" fillId="0" borderId="4" xfId="0" applyFont="1" applyBorder="1" applyAlignment="1">
      <alignment horizontal="distributed" vertical="center"/>
    </xf>
    <xf numFmtId="0" fontId="5" fillId="0" borderId="5" xfId="0" applyFont="1" applyBorder="1" applyAlignment="1">
      <alignment/>
    </xf>
    <xf numFmtId="0" fontId="5" fillId="0" borderId="5" xfId="0" applyFont="1" applyBorder="1" applyAlignment="1">
      <alignment vertical="center"/>
    </xf>
    <xf numFmtId="0" fontId="5" fillId="0" borderId="2" xfId="0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5" fillId="0" borderId="1" xfId="0" applyFont="1" applyBorder="1" applyAlignment="1">
      <alignment horizontal="centerContinuous"/>
    </xf>
    <xf numFmtId="0" fontId="5" fillId="0" borderId="3" xfId="0" applyFont="1" applyBorder="1" applyAlignment="1">
      <alignment/>
    </xf>
    <xf numFmtId="0" fontId="5" fillId="0" borderId="0" xfId="0" applyFont="1" applyBorder="1" applyAlignment="1">
      <alignment horizontal="distributed"/>
    </xf>
    <xf numFmtId="0" fontId="5" fillId="0" borderId="0" xfId="0" applyFont="1" applyAlignment="1">
      <alignment horizontal="distributed"/>
    </xf>
    <xf numFmtId="0" fontId="5" fillId="0" borderId="4" xfId="0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4"/>
  <sheetViews>
    <sheetView tabSelected="1" workbookViewId="0" topLeftCell="A1">
      <selection activeCell="H19" sqref="H19"/>
    </sheetView>
  </sheetViews>
  <sheetFormatPr defaultColWidth="9.00390625" defaultRowHeight="12" customHeight="1"/>
  <cols>
    <col min="1" max="1" width="3.375" style="7" customWidth="1"/>
    <col min="2" max="2" width="10.625" style="6" customWidth="1"/>
    <col min="3" max="3" width="12.625" style="6" customWidth="1"/>
    <col min="4" max="6" width="14.75390625" style="7" customWidth="1"/>
    <col min="7" max="16384" width="10.625" style="7" customWidth="1"/>
  </cols>
  <sheetData>
    <row r="1" ht="12" customHeight="1">
      <c r="A1" s="6"/>
    </row>
    <row r="2" spans="1:6" s="10" customFormat="1" ht="12" customHeight="1">
      <c r="A2" s="8"/>
      <c r="B2" s="8"/>
      <c r="C2" s="9" t="s">
        <v>50</v>
      </c>
      <c r="D2" s="9" t="s">
        <v>50</v>
      </c>
      <c r="E2" s="9" t="s">
        <v>50</v>
      </c>
      <c r="F2" s="9" t="s">
        <v>50</v>
      </c>
    </row>
    <row r="3" spans="1:6" s="10" customFormat="1" ht="12" customHeight="1">
      <c r="A3" s="11" t="s">
        <v>54</v>
      </c>
      <c r="B3" s="11"/>
      <c r="C3" s="12"/>
      <c r="D3" s="12"/>
      <c r="E3" s="12"/>
      <c r="F3" s="12"/>
    </row>
    <row r="4" spans="1:6" s="10" customFormat="1" ht="12" customHeight="1">
      <c r="A4" s="11"/>
      <c r="B4" s="11"/>
      <c r="C4" s="12"/>
      <c r="D4" s="12"/>
      <c r="E4" s="12"/>
      <c r="F4" s="12"/>
    </row>
    <row r="5" spans="1:6" s="10" customFormat="1" ht="12" customHeight="1">
      <c r="A5" s="13"/>
      <c r="B5" s="13"/>
      <c r="C5" s="14" t="s">
        <v>55</v>
      </c>
      <c r="D5" s="14" t="s">
        <v>51</v>
      </c>
      <c r="E5" s="14" t="s">
        <v>56</v>
      </c>
      <c r="F5" s="14" t="s">
        <v>53</v>
      </c>
    </row>
    <row r="6" spans="2:6" s="10" customFormat="1" ht="12" customHeight="1">
      <c r="B6" s="15"/>
      <c r="C6" s="16"/>
      <c r="D6" s="17"/>
      <c r="E6" s="17"/>
      <c r="F6" s="17"/>
    </row>
    <row r="7" spans="2:6" s="10" customFormat="1" ht="12" customHeight="1">
      <c r="B7" s="15" t="s">
        <v>57</v>
      </c>
      <c r="C7" s="18">
        <f>SUM(C9:C55)</f>
        <v>3788</v>
      </c>
      <c r="D7" s="19">
        <v>4323</v>
      </c>
      <c r="E7" s="19">
        <f>SUM(E9:E55)</f>
        <v>4267</v>
      </c>
      <c r="F7" s="19">
        <v>4420</v>
      </c>
    </row>
    <row r="8" spans="3:6" s="10" customFormat="1" ht="12" customHeight="1">
      <c r="C8" s="20"/>
      <c r="D8" s="21"/>
      <c r="E8" s="21"/>
      <c r="F8" s="21"/>
    </row>
    <row r="9" spans="1:6" s="10" customFormat="1" ht="12" customHeight="1">
      <c r="A9" s="22">
        <v>1</v>
      </c>
      <c r="B9" s="15" t="s">
        <v>2</v>
      </c>
      <c r="C9" s="18">
        <v>276</v>
      </c>
      <c r="D9" s="19">
        <v>274</v>
      </c>
      <c r="E9" s="19">
        <v>316</v>
      </c>
      <c r="F9" s="19">
        <v>283</v>
      </c>
    </row>
    <row r="10" spans="1:6" s="10" customFormat="1" ht="12" customHeight="1">
      <c r="A10" s="23">
        <v>2</v>
      </c>
      <c r="B10" s="15" t="s">
        <v>3</v>
      </c>
      <c r="C10" s="18">
        <v>125</v>
      </c>
      <c r="D10" s="19">
        <v>123</v>
      </c>
      <c r="E10" s="19">
        <v>116</v>
      </c>
      <c r="F10" s="19">
        <v>114</v>
      </c>
    </row>
    <row r="11" spans="1:6" s="10" customFormat="1" ht="12" customHeight="1">
      <c r="A11" s="23">
        <v>3</v>
      </c>
      <c r="B11" s="15" t="s">
        <v>4</v>
      </c>
      <c r="C11" s="18">
        <v>138</v>
      </c>
      <c r="D11" s="19">
        <v>139</v>
      </c>
      <c r="E11" s="19">
        <v>140</v>
      </c>
      <c r="F11" s="19">
        <v>135</v>
      </c>
    </row>
    <row r="12" spans="1:6" s="10" customFormat="1" ht="12" customHeight="1">
      <c r="A12" s="23">
        <v>4</v>
      </c>
      <c r="B12" s="15" t="s">
        <v>5</v>
      </c>
      <c r="C12" s="18">
        <v>76</v>
      </c>
      <c r="D12" s="19">
        <v>131</v>
      </c>
      <c r="E12" s="19">
        <v>131</v>
      </c>
      <c r="F12" s="19">
        <v>140</v>
      </c>
    </row>
    <row r="13" spans="1:6" s="10" customFormat="1" ht="12" customHeight="1">
      <c r="A13" s="23">
        <v>5</v>
      </c>
      <c r="B13" s="15" t="s">
        <v>6</v>
      </c>
      <c r="C13" s="18">
        <v>116</v>
      </c>
      <c r="D13" s="19">
        <v>119</v>
      </c>
      <c r="E13" s="19">
        <v>112</v>
      </c>
      <c r="F13" s="19">
        <v>115</v>
      </c>
    </row>
    <row r="14" spans="1:6" s="10" customFormat="1" ht="12" customHeight="1">
      <c r="A14" s="23">
        <v>6</v>
      </c>
      <c r="B14" s="15" t="s">
        <v>7</v>
      </c>
      <c r="C14" s="18">
        <v>88</v>
      </c>
      <c r="D14" s="19">
        <v>88</v>
      </c>
      <c r="E14" s="19">
        <v>84</v>
      </c>
      <c r="F14" s="19">
        <v>76</v>
      </c>
    </row>
    <row r="15" spans="1:6" s="10" customFormat="1" ht="12" customHeight="1">
      <c r="A15" s="23">
        <v>7</v>
      </c>
      <c r="B15" s="15" t="s">
        <v>8</v>
      </c>
      <c r="C15" s="18">
        <v>75</v>
      </c>
      <c r="D15" s="19">
        <v>75</v>
      </c>
      <c r="E15" s="19">
        <v>71</v>
      </c>
      <c r="F15" s="19">
        <v>72</v>
      </c>
    </row>
    <row r="16" spans="1:6" s="10" customFormat="1" ht="12" customHeight="1">
      <c r="A16" s="23">
        <v>8</v>
      </c>
      <c r="B16" s="15" t="s">
        <v>9</v>
      </c>
      <c r="C16" s="18">
        <v>44</v>
      </c>
      <c r="D16" s="19">
        <v>45</v>
      </c>
      <c r="E16" s="19">
        <v>45</v>
      </c>
      <c r="F16" s="19">
        <v>46</v>
      </c>
    </row>
    <row r="17" spans="1:6" s="10" customFormat="1" ht="12" customHeight="1">
      <c r="A17" s="23">
        <v>9</v>
      </c>
      <c r="B17" s="15" t="s">
        <v>10</v>
      </c>
      <c r="C17" s="18">
        <v>47</v>
      </c>
      <c r="D17" s="19">
        <v>46</v>
      </c>
      <c r="E17" s="19">
        <v>53</v>
      </c>
      <c r="F17" s="19">
        <v>51</v>
      </c>
    </row>
    <row r="18" spans="1:6" s="10" customFormat="1" ht="12" customHeight="1">
      <c r="A18" s="23">
        <v>10</v>
      </c>
      <c r="B18" s="15" t="s">
        <v>11</v>
      </c>
      <c r="C18" s="18">
        <v>51</v>
      </c>
      <c r="D18" s="19">
        <v>53</v>
      </c>
      <c r="E18" s="19">
        <v>70</v>
      </c>
      <c r="F18" s="19">
        <v>60</v>
      </c>
    </row>
    <row r="19" spans="1:6" s="10" customFormat="1" ht="12" customHeight="1">
      <c r="A19" s="23">
        <v>11</v>
      </c>
      <c r="B19" s="15" t="s">
        <v>12</v>
      </c>
      <c r="C19" s="18">
        <v>102</v>
      </c>
      <c r="D19" s="19">
        <v>104</v>
      </c>
      <c r="E19" s="19">
        <v>114</v>
      </c>
      <c r="F19" s="19">
        <v>112</v>
      </c>
    </row>
    <row r="20" spans="1:6" s="10" customFormat="1" ht="12" customHeight="1">
      <c r="A20" s="23">
        <v>12</v>
      </c>
      <c r="B20" s="15" t="s">
        <v>13</v>
      </c>
      <c r="C20" s="18">
        <v>67</v>
      </c>
      <c r="D20" s="19">
        <v>70</v>
      </c>
      <c r="E20" s="19">
        <v>70</v>
      </c>
      <c r="F20" s="19">
        <v>71</v>
      </c>
    </row>
    <row r="21" spans="1:6" s="10" customFormat="1" ht="12" customHeight="1">
      <c r="A21" s="23">
        <v>13</v>
      </c>
      <c r="B21" s="15" t="s">
        <v>14</v>
      </c>
      <c r="C21" s="18">
        <v>610</v>
      </c>
      <c r="D21" s="19">
        <v>617</v>
      </c>
      <c r="E21" s="19">
        <v>623</v>
      </c>
      <c r="F21" s="19">
        <v>620</v>
      </c>
    </row>
    <row r="22" spans="1:6" s="10" customFormat="1" ht="12" customHeight="1">
      <c r="A22" s="23">
        <v>14</v>
      </c>
      <c r="B22" s="15" t="s">
        <v>15</v>
      </c>
      <c r="C22" s="18">
        <v>43</v>
      </c>
      <c r="D22" s="19">
        <v>103</v>
      </c>
      <c r="E22" s="19">
        <v>103</v>
      </c>
      <c r="F22" s="19">
        <v>105</v>
      </c>
    </row>
    <row r="23" spans="1:6" s="10" customFormat="1" ht="12" customHeight="1">
      <c r="A23" s="23">
        <v>15</v>
      </c>
      <c r="B23" s="15" t="s">
        <v>16</v>
      </c>
      <c r="C23" s="18">
        <v>76</v>
      </c>
      <c r="D23" s="19">
        <v>75</v>
      </c>
      <c r="E23" s="19">
        <v>74</v>
      </c>
      <c r="F23" s="19">
        <v>73</v>
      </c>
    </row>
    <row r="24" spans="1:6" s="1" customFormat="1" ht="12" customHeight="1">
      <c r="A24" s="4">
        <v>16</v>
      </c>
      <c r="B24" s="2" t="s">
        <v>17</v>
      </c>
      <c r="C24" s="5">
        <v>46</v>
      </c>
      <c r="D24" s="3">
        <v>45</v>
      </c>
      <c r="E24" s="3">
        <v>48</v>
      </c>
      <c r="F24" s="3">
        <v>48</v>
      </c>
    </row>
    <row r="25" spans="1:6" s="10" customFormat="1" ht="12" customHeight="1">
      <c r="A25" s="23">
        <v>17</v>
      </c>
      <c r="B25" s="15" t="s">
        <v>18</v>
      </c>
      <c r="C25" s="18">
        <v>86</v>
      </c>
      <c r="D25" s="19">
        <v>88</v>
      </c>
      <c r="E25" s="19">
        <v>92</v>
      </c>
      <c r="F25" s="19">
        <v>93</v>
      </c>
    </row>
    <row r="26" spans="1:6" s="10" customFormat="1" ht="12" customHeight="1">
      <c r="A26" s="23">
        <v>18</v>
      </c>
      <c r="B26" s="15" t="s">
        <v>19</v>
      </c>
      <c r="C26" s="18">
        <v>94</v>
      </c>
      <c r="D26" s="19">
        <v>96</v>
      </c>
      <c r="E26" s="19">
        <v>104</v>
      </c>
      <c r="F26" s="19">
        <v>101</v>
      </c>
    </row>
    <row r="27" spans="1:6" s="10" customFormat="1" ht="12" customHeight="1">
      <c r="A27" s="23">
        <v>19</v>
      </c>
      <c r="B27" s="15" t="s">
        <v>20</v>
      </c>
      <c r="C27" s="18">
        <v>36</v>
      </c>
      <c r="D27" s="19">
        <v>38</v>
      </c>
      <c r="E27" s="19">
        <v>44</v>
      </c>
      <c r="F27" s="19">
        <v>41</v>
      </c>
    </row>
    <row r="28" spans="1:6" s="10" customFormat="1" ht="12" customHeight="1">
      <c r="A28" s="23">
        <v>20</v>
      </c>
      <c r="B28" s="15" t="s">
        <v>21</v>
      </c>
      <c r="C28" s="18">
        <v>145</v>
      </c>
      <c r="D28" s="19">
        <v>145</v>
      </c>
      <c r="E28" s="19">
        <v>161</v>
      </c>
      <c r="F28" s="19">
        <v>154</v>
      </c>
    </row>
    <row r="29" spans="1:6" s="10" customFormat="1" ht="12" customHeight="1">
      <c r="A29" s="23">
        <v>21</v>
      </c>
      <c r="B29" s="15" t="s">
        <v>22</v>
      </c>
      <c r="C29" s="18">
        <v>62</v>
      </c>
      <c r="D29" s="19">
        <v>64</v>
      </c>
      <c r="E29" s="19">
        <v>68</v>
      </c>
      <c r="F29" s="19">
        <v>68</v>
      </c>
    </row>
    <row r="30" spans="1:6" s="10" customFormat="1" ht="12" customHeight="1">
      <c r="A30" s="23">
        <v>22</v>
      </c>
      <c r="B30" s="15" t="s">
        <v>23</v>
      </c>
      <c r="C30" s="18">
        <v>44</v>
      </c>
      <c r="D30" s="19">
        <v>44</v>
      </c>
      <c r="E30" s="19">
        <v>47</v>
      </c>
      <c r="F30" s="19">
        <v>46</v>
      </c>
    </row>
    <row r="31" spans="1:6" s="10" customFormat="1" ht="12" customHeight="1">
      <c r="A31" s="23">
        <v>23</v>
      </c>
      <c r="B31" s="15" t="s">
        <v>24</v>
      </c>
      <c r="C31" s="18">
        <v>230</v>
      </c>
      <c r="D31" s="19">
        <v>254</v>
      </c>
      <c r="E31" s="19">
        <v>255</v>
      </c>
      <c r="F31" s="19">
        <v>265</v>
      </c>
    </row>
    <row r="32" spans="1:6" s="10" customFormat="1" ht="12" customHeight="1">
      <c r="A32" s="23">
        <v>24</v>
      </c>
      <c r="B32" s="15" t="s">
        <v>25</v>
      </c>
      <c r="C32" s="18">
        <v>40</v>
      </c>
      <c r="D32" s="19">
        <v>41</v>
      </c>
      <c r="E32" s="19">
        <v>42</v>
      </c>
      <c r="F32" s="19">
        <v>42</v>
      </c>
    </row>
    <row r="33" spans="1:6" s="10" customFormat="1" ht="12" customHeight="1">
      <c r="A33" s="23">
        <v>25</v>
      </c>
      <c r="B33" s="15" t="s">
        <v>26</v>
      </c>
      <c r="C33" s="18">
        <v>42</v>
      </c>
      <c r="D33" s="19">
        <v>46</v>
      </c>
      <c r="E33" s="19">
        <v>49</v>
      </c>
      <c r="F33" s="19">
        <v>47</v>
      </c>
    </row>
    <row r="34" spans="1:6" s="10" customFormat="1" ht="12" customHeight="1">
      <c r="A34" s="23">
        <v>26</v>
      </c>
      <c r="B34" s="15" t="s">
        <v>27</v>
      </c>
      <c r="C34" s="18">
        <v>49</v>
      </c>
      <c r="D34" s="19">
        <v>133</v>
      </c>
      <c r="E34" s="19">
        <v>48</v>
      </c>
      <c r="F34" s="19">
        <v>139</v>
      </c>
    </row>
    <row r="35" spans="1:6" s="10" customFormat="1" ht="12" customHeight="1">
      <c r="A35" s="23">
        <v>27</v>
      </c>
      <c r="B35" s="15" t="s">
        <v>28</v>
      </c>
      <c r="C35" s="18">
        <v>43</v>
      </c>
      <c r="D35" s="19">
        <v>66</v>
      </c>
      <c r="E35" s="19">
        <v>49</v>
      </c>
      <c r="F35" s="19">
        <v>68</v>
      </c>
    </row>
    <row r="36" spans="1:6" s="10" customFormat="1" ht="12" customHeight="1">
      <c r="A36" s="23">
        <v>28</v>
      </c>
      <c r="B36" s="15" t="s">
        <v>29</v>
      </c>
      <c r="C36" s="18">
        <v>75</v>
      </c>
      <c r="D36" s="19">
        <v>184</v>
      </c>
      <c r="E36" s="19">
        <v>184</v>
      </c>
      <c r="F36" s="19">
        <v>190</v>
      </c>
    </row>
    <row r="37" spans="1:6" s="10" customFormat="1" ht="12" customHeight="1">
      <c r="A37" s="23">
        <v>29</v>
      </c>
      <c r="B37" s="15" t="s">
        <v>30</v>
      </c>
      <c r="C37" s="18">
        <v>54</v>
      </c>
      <c r="D37" s="19">
        <v>56</v>
      </c>
      <c r="E37" s="19">
        <v>58</v>
      </c>
      <c r="F37" s="19">
        <v>58</v>
      </c>
    </row>
    <row r="38" spans="1:6" s="10" customFormat="1" ht="12" customHeight="1">
      <c r="A38" s="23">
        <v>30</v>
      </c>
      <c r="B38" s="15" t="s">
        <v>31</v>
      </c>
      <c r="C38" s="18">
        <v>109</v>
      </c>
      <c r="D38" s="19">
        <v>108</v>
      </c>
      <c r="E38" s="19">
        <v>118</v>
      </c>
      <c r="F38" s="19">
        <v>108</v>
      </c>
    </row>
    <row r="39" spans="1:6" s="10" customFormat="1" ht="12" customHeight="1">
      <c r="A39" s="23">
        <v>31</v>
      </c>
      <c r="B39" s="15" t="s">
        <v>32</v>
      </c>
      <c r="C39" s="18">
        <v>49</v>
      </c>
      <c r="D39" s="19">
        <v>49</v>
      </c>
      <c r="E39" s="19">
        <v>53</v>
      </c>
      <c r="F39" s="19">
        <v>49</v>
      </c>
    </row>
    <row r="40" spans="1:6" s="10" customFormat="1" ht="12" customHeight="1">
      <c r="A40" s="23">
        <v>32</v>
      </c>
      <c r="B40" s="15" t="s">
        <v>33</v>
      </c>
      <c r="C40" s="18">
        <v>30</v>
      </c>
      <c r="D40" s="19">
        <v>30</v>
      </c>
      <c r="E40" s="19">
        <v>30</v>
      </c>
      <c r="F40" s="19">
        <v>30</v>
      </c>
    </row>
    <row r="41" spans="1:6" s="10" customFormat="1" ht="12" customHeight="1">
      <c r="A41" s="23">
        <v>33</v>
      </c>
      <c r="B41" s="15" t="s">
        <v>34</v>
      </c>
      <c r="C41" s="18">
        <v>43</v>
      </c>
      <c r="D41" s="19">
        <v>45</v>
      </c>
      <c r="E41" s="19">
        <v>45</v>
      </c>
      <c r="F41" s="19">
        <v>47</v>
      </c>
    </row>
    <row r="42" spans="1:6" s="10" customFormat="1" ht="12" customHeight="1">
      <c r="A42" s="23">
        <v>34</v>
      </c>
      <c r="B42" s="15" t="s">
        <v>35</v>
      </c>
      <c r="C42" s="18">
        <v>40</v>
      </c>
      <c r="D42" s="19">
        <v>134</v>
      </c>
      <c r="E42" s="19">
        <v>41</v>
      </c>
      <c r="F42" s="19">
        <v>140</v>
      </c>
    </row>
    <row r="43" spans="1:6" s="10" customFormat="1" ht="12" customHeight="1">
      <c r="A43" s="23">
        <v>35</v>
      </c>
      <c r="B43" s="15" t="s">
        <v>36</v>
      </c>
      <c r="C43" s="18">
        <v>40</v>
      </c>
      <c r="D43" s="19">
        <v>42</v>
      </c>
      <c r="E43" s="19">
        <v>45</v>
      </c>
      <c r="F43" s="19">
        <v>43</v>
      </c>
    </row>
    <row r="44" spans="1:6" s="10" customFormat="1" ht="12" customHeight="1">
      <c r="A44" s="23">
        <v>36</v>
      </c>
      <c r="B44" s="15" t="s">
        <v>37</v>
      </c>
      <c r="C44" s="18">
        <v>49</v>
      </c>
      <c r="D44" s="19">
        <v>50</v>
      </c>
      <c r="E44" s="19">
        <v>60</v>
      </c>
      <c r="F44" s="19">
        <v>56</v>
      </c>
    </row>
    <row r="45" spans="1:6" s="10" customFormat="1" ht="12" customHeight="1">
      <c r="A45" s="23">
        <v>37</v>
      </c>
      <c r="B45" s="15" t="s">
        <v>38</v>
      </c>
      <c r="C45" s="18">
        <v>56</v>
      </c>
      <c r="D45" s="19">
        <v>57</v>
      </c>
      <c r="E45" s="19">
        <v>57</v>
      </c>
      <c r="F45" s="19">
        <v>60</v>
      </c>
    </row>
    <row r="46" spans="1:6" s="10" customFormat="1" ht="12" customHeight="1">
      <c r="A46" s="23">
        <v>38</v>
      </c>
      <c r="B46" s="15" t="s">
        <v>39</v>
      </c>
      <c r="C46" s="18">
        <v>27</v>
      </c>
      <c r="D46" s="19">
        <v>30</v>
      </c>
      <c r="E46" s="19">
        <v>31</v>
      </c>
      <c r="F46" s="19">
        <v>30</v>
      </c>
    </row>
    <row r="47" spans="1:6" s="10" customFormat="1" ht="12" customHeight="1">
      <c r="A47" s="23">
        <v>39</v>
      </c>
      <c r="B47" s="15" t="s">
        <v>40</v>
      </c>
      <c r="C47" s="18">
        <v>31</v>
      </c>
      <c r="D47" s="19">
        <v>31</v>
      </c>
      <c r="E47" s="19">
        <v>31</v>
      </c>
      <c r="F47" s="19">
        <v>31</v>
      </c>
    </row>
    <row r="48" spans="1:6" s="10" customFormat="1" ht="12" customHeight="1">
      <c r="A48" s="23">
        <v>40</v>
      </c>
      <c r="B48" s="15" t="s">
        <v>41</v>
      </c>
      <c r="C48" s="18">
        <v>48</v>
      </c>
      <c r="D48" s="19">
        <v>92</v>
      </c>
      <c r="E48" s="19">
        <v>48</v>
      </c>
      <c r="F48" s="19">
        <v>91</v>
      </c>
    </row>
    <row r="49" spans="1:6" s="10" customFormat="1" ht="12" customHeight="1">
      <c r="A49" s="23">
        <v>41</v>
      </c>
      <c r="B49" s="15" t="s">
        <v>42</v>
      </c>
      <c r="C49" s="18">
        <v>29</v>
      </c>
      <c r="D49" s="19">
        <v>30</v>
      </c>
      <c r="E49" s="19">
        <v>32</v>
      </c>
      <c r="F49" s="19">
        <v>30</v>
      </c>
    </row>
    <row r="50" spans="1:6" s="10" customFormat="1" ht="12" customHeight="1">
      <c r="A50" s="23">
        <v>42</v>
      </c>
      <c r="B50" s="15" t="s">
        <v>43</v>
      </c>
      <c r="C50" s="18">
        <v>34</v>
      </c>
      <c r="D50" s="19">
        <v>36</v>
      </c>
      <c r="E50" s="19">
        <v>38</v>
      </c>
      <c r="F50" s="19">
        <v>39</v>
      </c>
    </row>
    <row r="51" spans="1:6" s="10" customFormat="1" ht="12" customHeight="1">
      <c r="A51" s="23">
        <v>43</v>
      </c>
      <c r="B51" s="15" t="s">
        <v>44</v>
      </c>
      <c r="C51" s="18">
        <v>45</v>
      </c>
      <c r="D51" s="19">
        <v>47</v>
      </c>
      <c r="E51" s="19">
        <v>47</v>
      </c>
      <c r="F51" s="19">
        <v>48</v>
      </c>
    </row>
    <row r="52" spans="1:6" s="10" customFormat="1" ht="12" customHeight="1">
      <c r="A52" s="23">
        <v>44</v>
      </c>
      <c r="B52" s="15" t="s">
        <v>45</v>
      </c>
      <c r="C52" s="18">
        <v>27</v>
      </c>
      <c r="D52" s="19">
        <v>28</v>
      </c>
      <c r="E52" s="19">
        <v>30</v>
      </c>
      <c r="F52" s="19">
        <v>29</v>
      </c>
    </row>
    <row r="53" spans="1:6" s="10" customFormat="1" ht="12" customHeight="1">
      <c r="A53" s="23">
        <v>45</v>
      </c>
      <c r="B53" s="15" t="s">
        <v>46</v>
      </c>
      <c r="C53" s="18">
        <v>66</v>
      </c>
      <c r="D53" s="19">
        <v>66</v>
      </c>
      <c r="E53" s="19">
        <v>74</v>
      </c>
      <c r="F53" s="19">
        <v>69</v>
      </c>
    </row>
    <row r="54" spans="1:6" s="10" customFormat="1" ht="12" customHeight="1">
      <c r="A54" s="23">
        <v>46</v>
      </c>
      <c r="B54" s="15" t="s">
        <v>47</v>
      </c>
      <c r="C54" s="18">
        <v>42</v>
      </c>
      <c r="D54" s="19">
        <v>40</v>
      </c>
      <c r="E54" s="19">
        <v>64</v>
      </c>
      <c r="F54" s="19">
        <v>39</v>
      </c>
    </row>
    <row r="55" spans="1:6" s="10" customFormat="1" ht="12" customHeight="1">
      <c r="A55" s="23">
        <v>47</v>
      </c>
      <c r="B55" s="15" t="s">
        <v>48</v>
      </c>
      <c r="C55" s="18">
        <v>43</v>
      </c>
      <c r="D55" s="19">
        <v>46</v>
      </c>
      <c r="E55" s="19">
        <v>52</v>
      </c>
      <c r="F55" s="19">
        <v>47</v>
      </c>
    </row>
    <row r="56" spans="2:6" s="10" customFormat="1" ht="12" customHeight="1">
      <c r="B56" s="15"/>
      <c r="C56" s="24" t="s">
        <v>58</v>
      </c>
      <c r="D56" s="25"/>
      <c r="E56" s="25"/>
      <c r="F56" s="25"/>
    </row>
    <row r="57" spans="1:6" s="10" customFormat="1" ht="12" customHeight="1">
      <c r="A57" s="26" t="s">
        <v>49</v>
      </c>
      <c r="B57" s="26"/>
      <c r="C57" s="27">
        <f>RANK(C24,C9:C55)</f>
        <v>28</v>
      </c>
      <c r="D57" s="28">
        <v>34</v>
      </c>
      <c r="E57" s="28">
        <f>RANK(E24,E9:E55)</f>
        <v>31</v>
      </c>
      <c r="F57" s="28">
        <v>31</v>
      </c>
    </row>
    <row r="58" spans="1:6" ht="12" customHeight="1">
      <c r="A58" s="29"/>
      <c r="B58" s="30"/>
      <c r="C58" s="31"/>
      <c r="D58" s="24"/>
      <c r="E58" s="24"/>
      <c r="F58" s="24"/>
    </row>
    <row r="59" spans="1:6" s="10" customFormat="1" ht="12" customHeight="1">
      <c r="A59" s="26" t="s">
        <v>0</v>
      </c>
      <c r="B59" s="26"/>
      <c r="C59" s="14" t="s">
        <v>52</v>
      </c>
      <c r="D59" s="14" t="s">
        <v>52</v>
      </c>
      <c r="E59" s="14" t="s">
        <v>52</v>
      </c>
      <c r="F59" s="14" t="s">
        <v>52</v>
      </c>
    </row>
    <row r="60" spans="1:6" ht="12" customHeight="1">
      <c r="A60" s="6"/>
      <c r="C60" s="32"/>
      <c r="D60" s="32"/>
      <c r="E60" s="32"/>
      <c r="F60" s="32"/>
    </row>
    <row r="61" spans="1:6" ht="12" customHeight="1">
      <c r="A61" s="33" t="s">
        <v>1</v>
      </c>
      <c r="B61" s="34"/>
      <c r="C61" s="24" t="s">
        <v>59</v>
      </c>
      <c r="D61" s="24" t="s">
        <v>59</v>
      </c>
      <c r="E61" s="24" t="s">
        <v>59</v>
      </c>
      <c r="F61" s="24" t="s">
        <v>59</v>
      </c>
    </row>
    <row r="62" spans="3:6" ht="12" customHeight="1">
      <c r="C62" s="24" t="s">
        <v>60</v>
      </c>
      <c r="D62" s="24" t="s">
        <v>60</v>
      </c>
      <c r="E62" s="24" t="s">
        <v>60</v>
      </c>
      <c r="F62" s="24" t="s">
        <v>60</v>
      </c>
    </row>
    <row r="63" spans="3:6" ht="12" customHeight="1">
      <c r="C63" s="24" t="s">
        <v>61</v>
      </c>
      <c r="D63" s="24" t="s">
        <v>61</v>
      </c>
      <c r="E63" s="24" t="s">
        <v>61</v>
      </c>
      <c r="F63" s="24" t="s">
        <v>61</v>
      </c>
    </row>
    <row r="64" spans="1:6" ht="12" customHeight="1">
      <c r="A64" s="35"/>
      <c r="B64" s="35"/>
      <c r="C64" s="27" t="s">
        <v>62</v>
      </c>
      <c r="D64" s="27" t="s">
        <v>62</v>
      </c>
      <c r="E64" s="27" t="s">
        <v>62</v>
      </c>
      <c r="F64" s="27" t="s">
        <v>62</v>
      </c>
    </row>
  </sheetData>
  <mergeCells count="7">
    <mergeCell ref="F2:F4"/>
    <mergeCell ref="E2:E4"/>
    <mergeCell ref="A59:B59"/>
    <mergeCell ref="A61:B61"/>
    <mergeCell ref="D2:D4"/>
    <mergeCell ref="A57:B57"/>
    <mergeCell ref="C2:C4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富山県</cp:lastModifiedBy>
  <cp:lastPrinted>2001-03-13T22:37:31Z</cp:lastPrinted>
  <dcterms:created xsi:type="dcterms:W3CDTF">2001-03-13T22:16:15Z</dcterms:created>
  <dcterms:modified xsi:type="dcterms:W3CDTF">2003-04-11T04:08:19Z</dcterms:modified>
  <cp:category/>
  <cp:version/>
  <cp:contentType/>
  <cp:contentStatus/>
</cp:coreProperties>
</file>