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3"/>
  </bookViews>
  <sheets>
    <sheet name="H9.4.1" sheetId="1" r:id="rId1"/>
    <sheet name="H10.4.1" sheetId="2" r:id="rId2"/>
    <sheet name="H12.4.1" sheetId="3" r:id="rId3"/>
    <sheet name="H13.4.1" sheetId="4" r:id="rId4"/>
  </sheets>
  <definedNames/>
  <calcPr fullCalcOnLoad="1"/>
</workbook>
</file>

<file path=xl/sharedStrings.xml><?xml version="1.0" encoding="utf-8"?>
<sst xmlns="http://schemas.openxmlformats.org/spreadsheetml/2006/main" count="276" uniqueCount="82">
  <si>
    <t>資料出所</t>
  </si>
  <si>
    <t>備考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</si>
  <si>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</si>
  <si>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</si>
  <si>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</si>
  <si>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</si>
  <si>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</si>
  <si>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</si>
  <si>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</si>
  <si>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</si>
  <si>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</si>
  <si>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</si>
  <si>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</si>
  <si>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</si>
  <si>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</si>
  <si>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</si>
  <si>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</si>
  <si>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</si>
  <si>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</si>
  <si>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</si>
  <si>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</si>
  <si>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</si>
  <si>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</si>
  <si>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</si>
  <si>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</si>
  <si>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</si>
  <si>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</si>
  <si>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</si>
  <si>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</si>
  <si>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</si>
  <si>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</si>
  <si>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</si>
  <si>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</si>
  <si>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</si>
  <si>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</si>
  <si>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</si>
  <si>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</si>
  <si>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</si>
  <si>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</si>
  <si>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</si>
  <si>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</si>
  <si>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</si>
  <si>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</si>
  <si>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</si>
  <si>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</si>
  <si>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</si>
  <si>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</si>
  <si>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</si>
  <si>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</si>
  <si>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</si>
  <si>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都道府県道</t>
  </si>
  <si>
    <t>％</t>
  </si>
  <si>
    <t xml:space="preserve">         ３５      道                路         ( 平10.4.1 ）</t>
  </si>
  <si>
    <t xml:space="preserve">     ２．舗装率とは、高級舗装、セメント舗装及び簡易舗装の割合。</t>
  </si>
  <si>
    <t xml:space="preserve">         ３５      道                路         ( 平12.4.1 ）</t>
  </si>
  <si>
    <t>都道府県別</t>
  </si>
  <si>
    <t>国道</t>
  </si>
  <si>
    <t>市町村道</t>
  </si>
  <si>
    <t>改良率</t>
  </si>
  <si>
    <t>舗装率</t>
  </si>
  <si>
    <t>全　　国</t>
  </si>
  <si>
    <t>都道府県別</t>
  </si>
  <si>
    <t>全国</t>
  </si>
  <si>
    <t>３5道路(平9.4.1）</t>
  </si>
  <si>
    <t>実延長</t>
  </si>
  <si>
    <t>ｋｍ</t>
  </si>
  <si>
    <t>％</t>
  </si>
  <si>
    <t>富山県道路課</t>
  </si>
  <si>
    <t>備考</t>
  </si>
  <si>
    <t>注  １．延長は、現道・旧道・新道の合計。</t>
  </si>
  <si>
    <t xml:space="preserve">    ２．舗装率とは、高級舗装、セメント舗装及び簡易舗装の割合。</t>
  </si>
  <si>
    <t>資料：建設省「道路統計年報」</t>
  </si>
  <si>
    <t>実 延 長</t>
  </si>
  <si>
    <t>国    道</t>
  </si>
  <si>
    <t>市 町 村 道</t>
  </si>
  <si>
    <t>改 良 率</t>
  </si>
  <si>
    <t>舗 装 率</t>
  </si>
  <si>
    <t>km</t>
  </si>
  <si>
    <t>富      山      県      道      路      課</t>
  </si>
  <si>
    <t xml:space="preserve"> 注  １．延長は、現道・旧道・新道の合計。</t>
  </si>
  <si>
    <t xml:space="preserve"> 資料：建設省「道路統計年報」</t>
  </si>
  <si>
    <t xml:space="preserve">         ３５      道                路         ( 平13.4.1 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</si>
</sst>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\ #\ ###\ ##0"/>
    <numFmt numFmtId="179" formatCode="##\ ###\ ##0"/>
    <numFmt numFmtId="180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79" fontId="2" fillId="0" borderId="1" xfId="16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distributed"/>
    </xf>
    <xf numFmtId="179" fontId="5" fillId="0" borderId="1" xfId="16" applyNumberFormat="1" applyFont="1" applyBorder="1" applyAlignment="1">
      <alignment/>
    </xf>
    <xf numFmtId="179" fontId="5" fillId="0" borderId="0" xfId="16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9" fontId="6" fillId="0" borderId="1" xfId="16" applyNumberFormat="1" applyFont="1" applyBorder="1" applyAlignment="1">
      <alignment/>
    </xf>
    <xf numFmtId="179" fontId="6" fillId="0" borderId="0" xfId="16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/>
    </xf>
    <xf numFmtId="179" fontId="6" fillId="0" borderId="0" xfId="16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1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3.5"/>
  <cols>
    <col min="1" max="1" width="3.75390625" style="22" customWidth="1"/>
    <col min="2" max="2" width="7.25390625" style="22" customWidth="1"/>
    <col min="3" max="16384" width="9.00390625" style="22" customWidth="1"/>
  </cols>
  <sheetData>
    <row r="3" spans="1:11" ht="12">
      <c r="A3" s="31"/>
      <c r="B3" s="32"/>
      <c r="C3" s="33" t="s">
        <v>63</v>
      </c>
      <c r="D3" s="34"/>
      <c r="E3" s="35"/>
      <c r="F3" s="35"/>
      <c r="G3" s="35"/>
      <c r="H3" s="36"/>
      <c r="K3" s="17"/>
    </row>
    <row r="4" spans="1:8" ht="12">
      <c r="A4" s="20" t="s">
        <v>55</v>
      </c>
      <c r="B4" s="21"/>
      <c r="C4" s="37" t="s">
        <v>64</v>
      </c>
      <c r="D4" s="18" t="s">
        <v>56</v>
      </c>
      <c r="E4" s="18" t="s">
        <v>50</v>
      </c>
      <c r="F4" s="18" t="s">
        <v>57</v>
      </c>
      <c r="G4" s="18" t="s">
        <v>58</v>
      </c>
      <c r="H4" s="18" t="s">
        <v>59</v>
      </c>
    </row>
    <row r="5" spans="1:8" ht="12">
      <c r="A5" s="29"/>
      <c r="B5" s="38"/>
      <c r="C5" s="39"/>
      <c r="D5" s="30"/>
      <c r="E5" s="30"/>
      <c r="F5" s="30"/>
      <c r="G5" s="30"/>
      <c r="H5" s="30"/>
    </row>
    <row r="6" spans="2:9" ht="12">
      <c r="B6" s="24"/>
      <c r="C6" s="40" t="s">
        <v>65</v>
      </c>
      <c r="D6" s="41" t="s">
        <v>65</v>
      </c>
      <c r="E6" s="41" t="s">
        <v>65</v>
      </c>
      <c r="F6" s="41" t="s">
        <v>65</v>
      </c>
      <c r="G6" s="41" t="s">
        <v>66</v>
      </c>
      <c r="H6" s="42" t="s">
        <v>66</v>
      </c>
      <c r="I6" s="41"/>
    </row>
    <row r="7" spans="1:8" ht="12">
      <c r="A7" s="20" t="s">
        <v>60</v>
      </c>
      <c r="B7" s="21"/>
      <c r="C7" s="13">
        <v>1146092</v>
      </c>
      <c r="D7" s="14">
        <v>53356</v>
      </c>
      <c r="E7" s="14">
        <v>127663</v>
      </c>
      <c r="F7" s="14">
        <v>965076</v>
      </c>
      <c r="G7" s="11">
        <v>54</v>
      </c>
      <c r="H7" s="12">
        <v>70.3</v>
      </c>
    </row>
    <row r="8" spans="2:8" ht="12">
      <c r="B8" s="19"/>
      <c r="C8" s="9"/>
      <c r="D8" s="10"/>
      <c r="E8" s="10"/>
      <c r="F8" s="10"/>
      <c r="G8" s="11"/>
      <c r="H8" s="12"/>
    </row>
    <row r="9" spans="1:8" ht="12">
      <c r="A9" s="43">
        <v>1</v>
      </c>
      <c r="B9" s="24" t="s">
        <v>2</v>
      </c>
      <c r="C9" s="13">
        <v>85607</v>
      </c>
      <c r="D9" s="14">
        <v>6300</v>
      </c>
      <c r="E9" s="14">
        <v>11579</v>
      </c>
      <c r="F9" s="14">
        <v>67729</v>
      </c>
      <c r="G9" s="11">
        <v>65.9</v>
      </c>
      <c r="H9" s="12">
        <v>56.6</v>
      </c>
    </row>
    <row r="10" spans="1:8" ht="12">
      <c r="A10" s="23">
        <v>2</v>
      </c>
      <c r="B10" s="24" t="s">
        <v>3</v>
      </c>
      <c r="C10" s="13">
        <v>18605</v>
      </c>
      <c r="D10" s="14">
        <v>1322</v>
      </c>
      <c r="E10" s="14">
        <v>2394</v>
      </c>
      <c r="F10" s="14">
        <v>14889</v>
      </c>
      <c r="G10" s="11">
        <v>53.8</v>
      </c>
      <c r="H10" s="12">
        <v>61.3</v>
      </c>
    </row>
    <row r="11" spans="1:8" ht="12">
      <c r="A11" s="23">
        <v>3</v>
      </c>
      <c r="B11" s="24" t="s">
        <v>4</v>
      </c>
      <c r="C11" s="13">
        <v>31925</v>
      </c>
      <c r="D11" s="14">
        <v>1701</v>
      </c>
      <c r="E11" s="14">
        <v>2991</v>
      </c>
      <c r="F11" s="14">
        <v>27233</v>
      </c>
      <c r="G11" s="11">
        <v>54.3</v>
      </c>
      <c r="H11" s="12">
        <v>52.4</v>
      </c>
    </row>
    <row r="12" spans="1:8" ht="12">
      <c r="A12" s="23">
        <v>4</v>
      </c>
      <c r="B12" s="24" t="s">
        <v>5</v>
      </c>
      <c r="C12" s="13">
        <v>23208</v>
      </c>
      <c r="D12" s="14">
        <v>1142</v>
      </c>
      <c r="E12" s="14">
        <v>2255</v>
      </c>
      <c r="F12" s="14">
        <v>19812</v>
      </c>
      <c r="G12" s="11">
        <v>61.8</v>
      </c>
      <c r="H12" s="12">
        <v>70.7</v>
      </c>
    </row>
    <row r="13" spans="1:8" ht="12">
      <c r="A13" s="23">
        <v>5</v>
      </c>
      <c r="B13" s="24" t="s">
        <v>6</v>
      </c>
      <c r="C13" s="13">
        <v>22223</v>
      </c>
      <c r="D13" s="14">
        <v>1267</v>
      </c>
      <c r="E13" s="14">
        <v>2422</v>
      </c>
      <c r="F13" s="14">
        <v>18533</v>
      </c>
      <c r="G13" s="11">
        <v>60.6</v>
      </c>
      <c r="H13" s="12">
        <v>62.2</v>
      </c>
    </row>
    <row r="14" spans="1:8" ht="12">
      <c r="A14" s="23">
        <v>6</v>
      </c>
      <c r="B14" s="24" t="s">
        <v>7</v>
      </c>
      <c r="C14" s="13">
        <v>15040</v>
      </c>
      <c r="D14" s="14">
        <v>1098</v>
      </c>
      <c r="E14" s="14">
        <v>2491</v>
      </c>
      <c r="F14" s="14">
        <v>11451</v>
      </c>
      <c r="G14" s="11">
        <v>65.8</v>
      </c>
      <c r="H14" s="12">
        <v>77.6</v>
      </c>
    </row>
    <row r="15" spans="1:8" ht="12">
      <c r="A15" s="23">
        <v>7</v>
      </c>
      <c r="B15" s="24" t="s">
        <v>8</v>
      </c>
      <c r="C15" s="13">
        <v>37567</v>
      </c>
      <c r="D15" s="14">
        <v>1991</v>
      </c>
      <c r="E15" s="14">
        <v>4046</v>
      </c>
      <c r="F15" s="14">
        <v>31530</v>
      </c>
      <c r="G15" s="11">
        <v>50.8</v>
      </c>
      <c r="H15" s="12">
        <v>60.2</v>
      </c>
    </row>
    <row r="16" spans="1:8" ht="12">
      <c r="A16" s="23">
        <v>8</v>
      </c>
      <c r="B16" s="24" t="s">
        <v>9</v>
      </c>
      <c r="C16" s="13">
        <v>54536</v>
      </c>
      <c r="D16" s="14">
        <v>1073</v>
      </c>
      <c r="E16" s="14">
        <v>3283</v>
      </c>
      <c r="F16" s="14">
        <v>50180</v>
      </c>
      <c r="G16" s="11">
        <v>34.5</v>
      </c>
      <c r="H16" s="12">
        <v>59.9</v>
      </c>
    </row>
    <row r="17" spans="1:8" ht="12">
      <c r="A17" s="23">
        <v>9</v>
      </c>
      <c r="B17" s="24" t="s">
        <v>10</v>
      </c>
      <c r="C17" s="13">
        <v>23160</v>
      </c>
      <c r="D17" s="14">
        <v>913</v>
      </c>
      <c r="E17" s="14">
        <v>2762</v>
      </c>
      <c r="F17" s="14">
        <v>19485</v>
      </c>
      <c r="G17" s="11">
        <v>61.4</v>
      </c>
      <c r="H17" s="12">
        <v>78.2</v>
      </c>
    </row>
    <row r="18" spans="1:8" ht="12">
      <c r="A18" s="23">
        <v>10</v>
      </c>
      <c r="B18" s="24" t="s">
        <v>11</v>
      </c>
      <c r="C18" s="13">
        <v>33900</v>
      </c>
      <c r="D18" s="14">
        <v>923</v>
      </c>
      <c r="E18" s="14">
        <v>2449</v>
      </c>
      <c r="F18" s="14">
        <v>30528</v>
      </c>
      <c r="G18" s="11">
        <v>44.1</v>
      </c>
      <c r="H18" s="12">
        <v>64.1</v>
      </c>
    </row>
    <row r="19" spans="1:8" ht="12">
      <c r="A19" s="23">
        <v>11</v>
      </c>
      <c r="B19" s="24" t="s">
        <v>12</v>
      </c>
      <c r="C19" s="13">
        <v>45460</v>
      </c>
      <c r="D19" s="14">
        <v>854</v>
      </c>
      <c r="E19" s="14">
        <v>2472</v>
      </c>
      <c r="F19" s="14">
        <v>42135</v>
      </c>
      <c r="G19" s="11">
        <v>45.9</v>
      </c>
      <c r="H19" s="12">
        <v>65.3</v>
      </c>
    </row>
    <row r="20" spans="1:8" ht="12">
      <c r="A20" s="23">
        <v>12</v>
      </c>
      <c r="B20" s="24" t="s">
        <v>13</v>
      </c>
      <c r="C20" s="13">
        <v>37792</v>
      </c>
      <c r="D20" s="14">
        <v>1101</v>
      </c>
      <c r="E20" s="14">
        <v>2554</v>
      </c>
      <c r="F20" s="14">
        <v>34137</v>
      </c>
      <c r="G20" s="11">
        <v>54.4</v>
      </c>
      <c r="H20" s="12">
        <v>79.5</v>
      </c>
    </row>
    <row r="21" spans="1:8" ht="12">
      <c r="A21" s="23">
        <v>13</v>
      </c>
      <c r="B21" s="24" t="s">
        <v>14</v>
      </c>
      <c r="C21" s="13">
        <v>23119</v>
      </c>
      <c r="D21" s="14">
        <v>321</v>
      </c>
      <c r="E21" s="14">
        <v>2310</v>
      </c>
      <c r="F21" s="14">
        <v>20487</v>
      </c>
      <c r="G21" s="11">
        <v>70.9</v>
      </c>
      <c r="H21" s="12">
        <v>86.2</v>
      </c>
    </row>
    <row r="22" spans="1:8" ht="12">
      <c r="A22" s="23">
        <v>14</v>
      </c>
      <c r="B22" s="24" t="s">
        <v>15</v>
      </c>
      <c r="C22" s="13">
        <v>24384</v>
      </c>
      <c r="D22" s="14">
        <v>686</v>
      </c>
      <c r="E22" s="14">
        <v>1407</v>
      </c>
      <c r="F22" s="14">
        <v>22292</v>
      </c>
      <c r="G22" s="11">
        <v>61.3</v>
      </c>
      <c r="H22" s="12">
        <v>87.9</v>
      </c>
    </row>
    <row r="23" spans="1:8" ht="12">
      <c r="A23" s="23">
        <v>15</v>
      </c>
      <c r="B23" s="24" t="s">
        <v>16</v>
      </c>
      <c r="C23" s="13">
        <v>35511</v>
      </c>
      <c r="D23" s="14">
        <v>2017</v>
      </c>
      <c r="E23" s="14">
        <v>4567</v>
      </c>
      <c r="F23" s="14">
        <v>28927</v>
      </c>
      <c r="G23" s="11">
        <v>57.8</v>
      </c>
      <c r="H23" s="12">
        <v>71.6</v>
      </c>
    </row>
    <row r="24" spans="1:8" s="1" customFormat="1" ht="12">
      <c r="A24" s="7">
        <v>16</v>
      </c>
      <c r="B24" s="2" t="s">
        <v>17</v>
      </c>
      <c r="C24" s="3">
        <v>12530</v>
      </c>
      <c r="D24" s="4">
        <v>479</v>
      </c>
      <c r="E24" s="4">
        <v>2161</v>
      </c>
      <c r="F24" s="4">
        <v>9891</v>
      </c>
      <c r="G24" s="5">
        <v>73.3</v>
      </c>
      <c r="H24" s="6">
        <v>86.7</v>
      </c>
    </row>
    <row r="25" spans="1:8" ht="12">
      <c r="A25" s="23">
        <v>17</v>
      </c>
      <c r="B25" s="24" t="s">
        <v>18</v>
      </c>
      <c r="C25" s="13">
        <v>12117</v>
      </c>
      <c r="D25" s="14">
        <v>593</v>
      </c>
      <c r="E25" s="14">
        <v>1880</v>
      </c>
      <c r="F25" s="14">
        <v>9645</v>
      </c>
      <c r="G25" s="11">
        <v>69.4</v>
      </c>
      <c r="H25" s="12">
        <v>86.6</v>
      </c>
    </row>
    <row r="26" spans="1:8" ht="12">
      <c r="A26" s="23">
        <v>18</v>
      </c>
      <c r="B26" s="24" t="s">
        <v>19</v>
      </c>
      <c r="C26" s="13">
        <v>9997</v>
      </c>
      <c r="D26" s="14">
        <v>753</v>
      </c>
      <c r="E26" s="14">
        <v>1551</v>
      </c>
      <c r="F26" s="14">
        <v>7693</v>
      </c>
      <c r="G26" s="11">
        <v>69.2</v>
      </c>
      <c r="H26" s="12">
        <v>88.7</v>
      </c>
    </row>
    <row r="27" spans="1:8" ht="12">
      <c r="A27" s="23">
        <v>19</v>
      </c>
      <c r="B27" s="24" t="s">
        <v>20</v>
      </c>
      <c r="C27" s="13">
        <v>10443</v>
      </c>
      <c r="D27" s="14">
        <v>588</v>
      </c>
      <c r="E27" s="14">
        <v>1359</v>
      </c>
      <c r="F27" s="14">
        <v>8496</v>
      </c>
      <c r="G27" s="11">
        <v>54.6</v>
      </c>
      <c r="H27" s="12">
        <v>80.7</v>
      </c>
    </row>
    <row r="28" spans="1:8" ht="12">
      <c r="A28" s="23">
        <v>20</v>
      </c>
      <c r="B28" s="24" t="s">
        <v>21</v>
      </c>
      <c r="C28" s="13">
        <v>46023</v>
      </c>
      <c r="D28" s="14">
        <v>1737</v>
      </c>
      <c r="E28" s="14">
        <v>3820</v>
      </c>
      <c r="F28" s="14">
        <v>40466</v>
      </c>
      <c r="G28" s="11">
        <v>44.5</v>
      </c>
      <c r="H28" s="12">
        <v>66.8</v>
      </c>
    </row>
    <row r="29" spans="1:8" ht="12">
      <c r="A29" s="23">
        <v>21</v>
      </c>
      <c r="B29" s="24" t="s">
        <v>22</v>
      </c>
      <c r="C29" s="13">
        <v>28857</v>
      </c>
      <c r="D29" s="14">
        <v>1507</v>
      </c>
      <c r="E29" s="14">
        <v>3099</v>
      </c>
      <c r="F29" s="14">
        <v>24251</v>
      </c>
      <c r="G29" s="11">
        <v>50.9</v>
      </c>
      <c r="H29" s="12">
        <v>72.7</v>
      </c>
    </row>
    <row r="30" spans="1:8" ht="12">
      <c r="A30" s="23">
        <v>22</v>
      </c>
      <c r="B30" s="24" t="s">
        <v>23</v>
      </c>
      <c r="C30" s="13">
        <v>35429</v>
      </c>
      <c r="D30" s="14">
        <v>1228</v>
      </c>
      <c r="E30" s="14">
        <v>3136</v>
      </c>
      <c r="F30" s="14">
        <v>31065</v>
      </c>
      <c r="G30" s="11">
        <v>54.4</v>
      </c>
      <c r="H30" s="12">
        <v>80.2</v>
      </c>
    </row>
    <row r="31" spans="1:8" ht="12">
      <c r="A31" s="23">
        <v>23</v>
      </c>
      <c r="B31" s="24" t="s">
        <v>24</v>
      </c>
      <c r="C31" s="13">
        <v>47270</v>
      </c>
      <c r="D31" s="14">
        <v>1271</v>
      </c>
      <c r="E31" s="14">
        <v>4087</v>
      </c>
      <c r="F31" s="14">
        <v>41912</v>
      </c>
      <c r="G31" s="11">
        <v>58.7</v>
      </c>
      <c r="H31" s="12">
        <v>86.2</v>
      </c>
    </row>
    <row r="32" spans="1:8" ht="12">
      <c r="A32" s="23">
        <v>24</v>
      </c>
      <c r="B32" s="24" t="s">
        <v>25</v>
      </c>
      <c r="C32" s="13">
        <v>23608</v>
      </c>
      <c r="D32" s="14">
        <v>1244</v>
      </c>
      <c r="E32" s="14">
        <v>2820</v>
      </c>
      <c r="F32" s="14">
        <v>19544</v>
      </c>
      <c r="G32" s="11">
        <v>43.9</v>
      </c>
      <c r="H32" s="12">
        <v>73.8</v>
      </c>
    </row>
    <row r="33" spans="1:8" ht="12">
      <c r="A33" s="23">
        <v>25</v>
      </c>
      <c r="B33" s="24" t="s">
        <v>26</v>
      </c>
      <c r="C33" s="13">
        <v>10988</v>
      </c>
      <c r="D33" s="14">
        <v>651</v>
      </c>
      <c r="E33" s="14">
        <v>1765</v>
      </c>
      <c r="F33" s="14">
        <v>8575</v>
      </c>
      <c r="G33" s="11">
        <v>50.8</v>
      </c>
      <c r="H33" s="12">
        <v>88.7</v>
      </c>
    </row>
    <row r="34" spans="1:8" ht="12">
      <c r="A34" s="23">
        <v>26</v>
      </c>
      <c r="B34" s="24" t="s">
        <v>27</v>
      </c>
      <c r="C34" s="13">
        <v>14706</v>
      </c>
      <c r="D34" s="14">
        <v>852</v>
      </c>
      <c r="E34" s="14">
        <v>2189</v>
      </c>
      <c r="F34" s="14">
        <v>11665</v>
      </c>
      <c r="G34" s="11">
        <v>50.9</v>
      </c>
      <c r="H34" s="12">
        <v>78.8</v>
      </c>
    </row>
    <row r="35" spans="1:8" ht="12">
      <c r="A35" s="23">
        <v>27</v>
      </c>
      <c r="B35" s="24" t="s">
        <v>28</v>
      </c>
      <c r="C35" s="13">
        <v>17695</v>
      </c>
      <c r="D35" s="14">
        <v>592</v>
      </c>
      <c r="E35" s="14">
        <v>1732</v>
      </c>
      <c r="F35" s="14">
        <v>15371</v>
      </c>
      <c r="G35" s="11">
        <v>74.3</v>
      </c>
      <c r="H35" s="12">
        <v>94.1</v>
      </c>
    </row>
    <row r="36" spans="1:8" ht="12">
      <c r="A36" s="23">
        <v>28</v>
      </c>
      <c r="B36" s="24" t="s">
        <v>29</v>
      </c>
      <c r="C36" s="13">
        <v>33361</v>
      </c>
      <c r="D36" s="14">
        <v>1408</v>
      </c>
      <c r="E36" s="14">
        <v>4401</v>
      </c>
      <c r="F36" s="14">
        <v>27552</v>
      </c>
      <c r="G36" s="11">
        <v>55.6</v>
      </c>
      <c r="H36" s="12">
        <v>80.1</v>
      </c>
    </row>
    <row r="37" spans="1:8" ht="12">
      <c r="A37" s="23">
        <v>29</v>
      </c>
      <c r="B37" s="24" t="s">
        <v>30</v>
      </c>
      <c r="C37" s="13">
        <v>11814</v>
      </c>
      <c r="D37" s="14">
        <v>790</v>
      </c>
      <c r="E37" s="14">
        <v>1291</v>
      </c>
      <c r="F37" s="14">
        <v>9733</v>
      </c>
      <c r="G37" s="11">
        <v>40.2</v>
      </c>
      <c r="H37" s="12">
        <v>79.1</v>
      </c>
    </row>
    <row r="38" spans="1:8" ht="12">
      <c r="A38" s="23">
        <v>30</v>
      </c>
      <c r="B38" s="24" t="s">
        <v>31</v>
      </c>
      <c r="C38" s="13">
        <v>12471</v>
      </c>
      <c r="D38" s="14">
        <v>1023</v>
      </c>
      <c r="E38" s="14">
        <v>1848</v>
      </c>
      <c r="F38" s="14">
        <v>9600</v>
      </c>
      <c r="G38" s="11">
        <v>41.4</v>
      </c>
      <c r="H38" s="12">
        <v>83.2</v>
      </c>
    </row>
    <row r="39" spans="1:8" ht="12">
      <c r="A39" s="23">
        <v>31</v>
      </c>
      <c r="B39" s="24" t="s">
        <v>32</v>
      </c>
      <c r="C39" s="13">
        <v>8092</v>
      </c>
      <c r="D39" s="14">
        <v>524</v>
      </c>
      <c r="E39" s="14">
        <v>1604</v>
      </c>
      <c r="F39" s="14">
        <v>5964</v>
      </c>
      <c r="G39" s="11">
        <v>66.8</v>
      </c>
      <c r="H39" s="12">
        <v>89.7</v>
      </c>
    </row>
    <row r="40" spans="1:8" ht="12">
      <c r="A40" s="23">
        <v>32</v>
      </c>
      <c r="B40" s="24" t="s">
        <v>33</v>
      </c>
      <c r="C40" s="13">
        <v>17469</v>
      </c>
      <c r="D40" s="14">
        <v>912</v>
      </c>
      <c r="E40" s="14">
        <v>2473</v>
      </c>
      <c r="F40" s="14">
        <v>14084</v>
      </c>
      <c r="G40" s="11">
        <v>48.4</v>
      </c>
      <c r="H40" s="12">
        <v>75.8</v>
      </c>
    </row>
    <row r="41" spans="1:8" ht="12">
      <c r="A41" s="23">
        <v>33</v>
      </c>
      <c r="B41" s="24" t="s">
        <v>34</v>
      </c>
      <c r="C41" s="13">
        <v>30635</v>
      </c>
      <c r="D41" s="14">
        <v>1033</v>
      </c>
      <c r="E41" s="14">
        <v>3618</v>
      </c>
      <c r="F41" s="14">
        <v>25984</v>
      </c>
      <c r="G41" s="11">
        <v>42.5</v>
      </c>
      <c r="H41" s="12">
        <v>77.4</v>
      </c>
    </row>
    <row r="42" spans="1:8" ht="12">
      <c r="A42" s="23">
        <v>34</v>
      </c>
      <c r="B42" s="24" t="s">
        <v>35</v>
      </c>
      <c r="C42" s="13">
        <v>26774</v>
      </c>
      <c r="D42" s="14">
        <v>1427</v>
      </c>
      <c r="E42" s="14">
        <v>3567</v>
      </c>
      <c r="F42" s="14">
        <v>21780</v>
      </c>
      <c r="G42" s="11">
        <v>52</v>
      </c>
      <c r="H42" s="12">
        <v>85.7</v>
      </c>
    </row>
    <row r="43" spans="1:10" ht="12">
      <c r="A43" s="23">
        <v>35</v>
      </c>
      <c r="B43" s="24" t="s">
        <v>36</v>
      </c>
      <c r="C43" s="13">
        <v>15321</v>
      </c>
      <c r="D43" s="14">
        <v>1104</v>
      </c>
      <c r="E43" s="14">
        <v>2721</v>
      </c>
      <c r="F43" s="14">
        <v>11497</v>
      </c>
      <c r="G43" s="11">
        <v>54.7</v>
      </c>
      <c r="H43" s="12">
        <v>91.4</v>
      </c>
      <c r="I43" s="17"/>
      <c r="J43" s="17"/>
    </row>
    <row r="44" spans="1:9" ht="12">
      <c r="A44" s="23">
        <v>36</v>
      </c>
      <c r="B44" s="24" t="s">
        <v>37</v>
      </c>
      <c r="C44" s="13">
        <v>14180</v>
      </c>
      <c r="D44" s="14">
        <v>699</v>
      </c>
      <c r="E44" s="25">
        <v>1752</v>
      </c>
      <c r="F44" s="25">
        <v>11728</v>
      </c>
      <c r="G44" s="11">
        <v>39.8</v>
      </c>
      <c r="H44" s="12">
        <v>75.7</v>
      </c>
      <c r="I44" s="17"/>
    </row>
    <row r="45" spans="1:8" ht="12">
      <c r="A45" s="23">
        <v>37</v>
      </c>
      <c r="B45" s="24" t="s">
        <v>38</v>
      </c>
      <c r="C45" s="13">
        <v>9412</v>
      </c>
      <c r="D45" s="14">
        <v>356</v>
      </c>
      <c r="E45" s="25">
        <v>1544</v>
      </c>
      <c r="F45" s="25">
        <v>7512</v>
      </c>
      <c r="G45" s="11">
        <v>59.2</v>
      </c>
      <c r="H45" s="12">
        <v>92.7</v>
      </c>
    </row>
    <row r="46" spans="1:8" ht="12">
      <c r="A46" s="23">
        <v>38</v>
      </c>
      <c r="B46" s="24" t="s">
        <v>39</v>
      </c>
      <c r="C46" s="13">
        <v>16970</v>
      </c>
      <c r="D46" s="14">
        <v>1075</v>
      </c>
      <c r="E46" s="25">
        <v>2900</v>
      </c>
      <c r="F46" s="25">
        <v>12995</v>
      </c>
      <c r="G46" s="11">
        <v>46.9</v>
      </c>
      <c r="H46" s="12">
        <v>83.8</v>
      </c>
    </row>
    <row r="47" spans="1:8" ht="12">
      <c r="A47" s="23">
        <v>39</v>
      </c>
      <c r="B47" s="24" t="s">
        <v>40</v>
      </c>
      <c r="C47" s="13">
        <v>12820</v>
      </c>
      <c r="D47" s="14">
        <v>1054</v>
      </c>
      <c r="E47" s="25">
        <v>2073</v>
      </c>
      <c r="F47" s="25">
        <v>9694</v>
      </c>
      <c r="G47" s="11">
        <v>40.9</v>
      </c>
      <c r="H47" s="12">
        <v>73.8</v>
      </c>
    </row>
    <row r="48" spans="1:8" ht="12">
      <c r="A48" s="23">
        <v>40</v>
      </c>
      <c r="B48" s="24" t="s">
        <v>41</v>
      </c>
      <c r="C48" s="13">
        <v>35136</v>
      </c>
      <c r="D48" s="14">
        <v>1082</v>
      </c>
      <c r="E48" s="25">
        <v>3457</v>
      </c>
      <c r="F48" s="25">
        <v>30597</v>
      </c>
      <c r="G48" s="11">
        <v>58.4</v>
      </c>
      <c r="H48" s="12">
        <v>81.1</v>
      </c>
    </row>
    <row r="49" spans="1:8" ht="12">
      <c r="A49" s="23">
        <v>41</v>
      </c>
      <c r="B49" s="24" t="s">
        <v>42</v>
      </c>
      <c r="C49" s="13">
        <v>9752</v>
      </c>
      <c r="D49" s="14">
        <v>590</v>
      </c>
      <c r="E49" s="25">
        <v>1245</v>
      </c>
      <c r="F49" s="25">
        <v>7918</v>
      </c>
      <c r="G49" s="11">
        <v>65</v>
      </c>
      <c r="H49" s="12">
        <v>93.2</v>
      </c>
    </row>
    <row r="50" spans="1:8" ht="12">
      <c r="A50" s="23">
        <v>42</v>
      </c>
      <c r="B50" s="24" t="s">
        <v>43</v>
      </c>
      <c r="C50" s="13">
        <v>17362</v>
      </c>
      <c r="D50" s="14">
        <v>939</v>
      </c>
      <c r="E50" s="25">
        <v>1616</v>
      </c>
      <c r="F50" s="25">
        <v>14808</v>
      </c>
      <c r="G50" s="11">
        <v>43.8</v>
      </c>
      <c r="H50" s="12">
        <v>86.6</v>
      </c>
    </row>
    <row r="51" spans="1:8" ht="12">
      <c r="A51" s="23">
        <v>43</v>
      </c>
      <c r="B51" s="24" t="s">
        <v>44</v>
      </c>
      <c r="C51" s="13">
        <v>24206</v>
      </c>
      <c r="D51" s="14">
        <v>1239</v>
      </c>
      <c r="E51" s="25">
        <v>2974</v>
      </c>
      <c r="F51" s="25">
        <v>19993</v>
      </c>
      <c r="G51" s="11">
        <v>50.5</v>
      </c>
      <c r="H51" s="12">
        <v>86.5</v>
      </c>
    </row>
    <row r="52" spans="1:8" ht="12">
      <c r="A52" s="23">
        <v>44</v>
      </c>
      <c r="B52" s="24" t="s">
        <v>45</v>
      </c>
      <c r="C52" s="13">
        <v>16693</v>
      </c>
      <c r="D52" s="14">
        <v>1012</v>
      </c>
      <c r="E52" s="25">
        <v>2521</v>
      </c>
      <c r="F52" s="25">
        <v>13160</v>
      </c>
      <c r="G52" s="11">
        <v>56.6</v>
      </c>
      <c r="H52" s="12">
        <v>89</v>
      </c>
    </row>
    <row r="53" spans="1:8" ht="12">
      <c r="A53" s="23">
        <v>45</v>
      </c>
      <c r="B53" s="24" t="s">
        <v>46</v>
      </c>
      <c r="C53" s="13">
        <v>18703</v>
      </c>
      <c r="D53" s="14">
        <v>1169</v>
      </c>
      <c r="E53" s="25">
        <v>1987</v>
      </c>
      <c r="F53" s="25">
        <v>15547</v>
      </c>
      <c r="G53" s="11">
        <v>46.5</v>
      </c>
      <c r="H53" s="12">
        <v>82.1</v>
      </c>
    </row>
    <row r="54" spans="1:8" ht="12">
      <c r="A54" s="23">
        <v>46</v>
      </c>
      <c r="B54" s="24" t="s">
        <v>47</v>
      </c>
      <c r="C54" s="13">
        <v>25849</v>
      </c>
      <c r="D54" s="14">
        <v>1262</v>
      </c>
      <c r="E54" s="25">
        <v>3525</v>
      </c>
      <c r="F54" s="25">
        <v>21061</v>
      </c>
      <c r="G54" s="11">
        <v>62.7</v>
      </c>
      <c r="H54" s="12">
        <v>84.1</v>
      </c>
    </row>
    <row r="55" spans="1:8" ht="12">
      <c r="A55" s="23">
        <v>47</v>
      </c>
      <c r="B55" s="24" t="s">
        <v>48</v>
      </c>
      <c r="C55" s="13">
        <v>7376</v>
      </c>
      <c r="D55" s="14">
        <v>456</v>
      </c>
      <c r="E55" s="25">
        <v>967</v>
      </c>
      <c r="F55" s="25">
        <v>5953</v>
      </c>
      <c r="G55" s="11">
        <v>62.8</v>
      </c>
      <c r="H55" s="12">
        <v>83.6</v>
      </c>
    </row>
    <row r="56" spans="2:8" ht="12">
      <c r="B56" s="24"/>
      <c r="C56" s="26"/>
      <c r="D56" s="17"/>
      <c r="H56" s="18"/>
    </row>
    <row r="57" spans="1:15" ht="12">
      <c r="A57" s="27" t="s">
        <v>49</v>
      </c>
      <c r="B57" s="27"/>
      <c r="C57" s="28">
        <f aca="true" t="shared" si="0" ref="C57:H57">RANK(C24,C9:C55)</f>
        <v>37</v>
      </c>
      <c r="D57" s="29">
        <f t="shared" si="0"/>
        <v>44</v>
      </c>
      <c r="E57" s="29">
        <f t="shared" si="0"/>
        <v>31</v>
      </c>
      <c r="F57" s="29">
        <f t="shared" si="0"/>
        <v>36</v>
      </c>
      <c r="G57" s="29">
        <f t="shared" si="0"/>
        <v>2</v>
      </c>
      <c r="H57" s="30">
        <f t="shared" si="0"/>
        <v>10</v>
      </c>
      <c r="I57" s="17"/>
      <c r="J57" s="17"/>
      <c r="K57" s="17"/>
      <c r="L57" s="17"/>
      <c r="M57" s="17"/>
      <c r="N57" s="17"/>
      <c r="O57" s="17"/>
    </row>
    <row r="58" spans="1:8" ht="12">
      <c r="A58" s="29"/>
      <c r="B58" s="29" t="s">
        <v>0</v>
      </c>
      <c r="C58" s="33" t="s">
        <v>67</v>
      </c>
      <c r="D58" s="29"/>
      <c r="E58" s="29"/>
      <c r="F58" s="29"/>
      <c r="G58" s="29"/>
      <c r="H58" s="29"/>
    </row>
    <row r="59" spans="2:4" ht="12">
      <c r="B59" s="22" t="s">
        <v>68</v>
      </c>
      <c r="C59" s="26" t="s">
        <v>69</v>
      </c>
      <c r="D59" s="17"/>
    </row>
    <row r="60" spans="3:4" ht="12">
      <c r="C60" s="26" t="s">
        <v>70</v>
      </c>
      <c r="D60" s="17"/>
    </row>
    <row r="61" spans="3:4" ht="12">
      <c r="C61" s="26" t="s">
        <v>71</v>
      </c>
      <c r="D61" s="17"/>
    </row>
    <row r="62" spans="3:4" ht="12">
      <c r="C62" s="26"/>
      <c r="D62" s="17"/>
    </row>
    <row r="63" spans="3:4" ht="12">
      <c r="C63" s="26"/>
      <c r="D63" s="17"/>
    </row>
    <row r="64" spans="3:4" ht="12">
      <c r="C64" s="26"/>
      <c r="D64" s="17"/>
    </row>
    <row r="65" spans="1:9" ht="12">
      <c r="A65" s="29"/>
      <c r="B65" s="29"/>
      <c r="C65" s="28"/>
      <c r="D65" s="29"/>
      <c r="E65" s="29"/>
      <c r="F65" s="29"/>
      <c r="G65" s="29"/>
      <c r="H65" s="29"/>
      <c r="I65" s="29"/>
    </row>
    <row r="66" ht="12">
      <c r="D66" s="17"/>
    </row>
    <row r="67" ht="12">
      <c r="D67" s="17"/>
    </row>
    <row r="68" ht="12">
      <c r="D68" s="17"/>
    </row>
    <row r="69" ht="12">
      <c r="D69" s="17"/>
    </row>
    <row r="70" ht="12">
      <c r="D70" s="17"/>
    </row>
    <row r="71" ht="12">
      <c r="D71" s="17"/>
    </row>
    <row r="72" ht="12">
      <c r="D72" s="17"/>
    </row>
    <row r="73" ht="12">
      <c r="D73" s="17"/>
    </row>
    <row r="74" ht="12">
      <c r="D74" s="17"/>
    </row>
    <row r="75" ht="12">
      <c r="D75" s="17"/>
    </row>
    <row r="76" ht="12">
      <c r="D76" s="17"/>
    </row>
    <row r="77" ht="12">
      <c r="D77" s="17"/>
    </row>
    <row r="78" ht="12">
      <c r="D78" s="17"/>
    </row>
    <row r="79" ht="12">
      <c r="D79" s="17"/>
    </row>
    <row r="80" ht="12">
      <c r="D80" s="17"/>
    </row>
    <row r="81" ht="12">
      <c r="D81" s="17"/>
    </row>
    <row r="82" ht="12">
      <c r="D82" s="17"/>
    </row>
    <row r="83" ht="12">
      <c r="D83" s="17"/>
    </row>
    <row r="84" ht="12">
      <c r="D84" s="17"/>
    </row>
    <row r="85" ht="12">
      <c r="D85" s="17"/>
    </row>
    <row r="86" ht="12">
      <c r="D86" s="17"/>
    </row>
    <row r="87" ht="12">
      <c r="D87" s="17"/>
    </row>
    <row r="88" ht="12">
      <c r="D88" s="17"/>
    </row>
    <row r="89" ht="12">
      <c r="D89" s="17"/>
    </row>
    <row r="90" ht="12">
      <c r="D90" s="17"/>
    </row>
    <row r="91" ht="12">
      <c r="D91" s="17"/>
    </row>
    <row r="92" ht="12">
      <c r="D92" s="17"/>
    </row>
    <row r="93" ht="12">
      <c r="D93" s="17"/>
    </row>
    <row r="94" ht="12">
      <c r="D94" s="17"/>
    </row>
    <row r="95" ht="12">
      <c r="D95" s="17"/>
    </row>
    <row r="96" ht="12">
      <c r="D96" s="17"/>
    </row>
    <row r="97" ht="12">
      <c r="D97" s="17"/>
    </row>
    <row r="98" ht="12">
      <c r="D98" s="17"/>
    </row>
    <row r="99" ht="12">
      <c r="D99" s="17"/>
    </row>
    <row r="100" ht="12">
      <c r="D100" s="17"/>
    </row>
    <row r="101" ht="12">
      <c r="D101" s="17"/>
    </row>
    <row r="102" ht="12">
      <c r="D102" s="17"/>
    </row>
    <row r="103" ht="12">
      <c r="D103" s="17"/>
    </row>
    <row r="104" ht="12">
      <c r="D104" s="17"/>
    </row>
    <row r="105" ht="12">
      <c r="D105" s="17"/>
    </row>
    <row r="106" ht="12">
      <c r="D106" s="17"/>
    </row>
    <row r="107" ht="12">
      <c r="D107" s="17"/>
    </row>
    <row r="108" ht="12">
      <c r="D108" s="17"/>
    </row>
    <row r="109" ht="12">
      <c r="D109" s="17"/>
    </row>
    <row r="110" ht="12">
      <c r="D110" s="17"/>
    </row>
    <row r="111" ht="12">
      <c r="D111" s="17"/>
    </row>
    <row r="112" ht="12">
      <c r="D112" s="17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3" sqref="A23:IV23"/>
    </sheetView>
  </sheetViews>
  <sheetFormatPr defaultColWidth="9.00390625" defaultRowHeight="12" customHeight="1"/>
  <cols>
    <col min="1" max="1" width="3.25390625" style="22" customWidth="1"/>
    <col min="2" max="2" width="7.00390625" style="17" customWidth="1"/>
    <col min="3" max="4" width="9.625" style="17" customWidth="1"/>
    <col min="5" max="8" width="9.625" style="22" customWidth="1"/>
    <col min="9" max="16384" width="8.625" style="22" customWidth="1"/>
  </cols>
  <sheetData>
    <row r="1" ht="12" customHeight="1">
      <c r="A1" s="17"/>
    </row>
    <row r="2" spans="1:8" ht="12" customHeight="1">
      <c r="A2" s="31"/>
      <c r="B2" s="32"/>
      <c r="C2" s="44" t="s">
        <v>52</v>
      </c>
      <c r="D2" s="45"/>
      <c r="E2" s="45"/>
      <c r="F2" s="45"/>
      <c r="G2" s="45"/>
      <c r="H2" s="46"/>
    </row>
    <row r="3" spans="1:8" ht="12" customHeight="1">
      <c r="A3" s="22" t="s">
        <v>61</v>
      </c>
      <c r="B3" s="22"/>
      <c r="C3" s="47" t="s">
        <v>72</v>
      </c>
      <c r="D3" s="47" t="s">
        <v>73</v>
      </c>
      <c r="E3" s="47" t="s">
        <v>50</v>
      </c>
      <c r="F3" s="47" t="s">
        <v>74</v>
      </c>
      <c r="G3" s="47" t="s">
        <v>75</v>
      </c>
      <c r="H3" s="47" t="s">
        <v>76</v>
      </c>
    </row>
    <row r="4" spans="1:8" ht="12" customHeight="1">
      <c r="A4" s="29"/>
      <c r="B4" s="38"/>
      <c r="C4" s="48"/>
      <c r="D4" s="48"/>
      <c r="E4" s="48"/>
      <c r="F4" s="48"/>
      <c r="G4" s="48"/>
      <c r="H4" s="48"/>
    </row>
    <row r="5" spans="2:8" ht="12" customHeight="1">
      <c r="B5" s="22"/>
      <c r="C5" s="40" t="s">
        <v>77</v>
      </c>
      <c r="D5" s="41" t="s">
        <v>77</v>
      </c>
      <c r="E5" s="41" t="s">
        <v>77</v>
      </c>
      <c r="F5" s="41" t="s">
        <v>77</v>
      </c>
      <c r="G5" s="41" t="s">
        <v>51</v>
      </c>
      <c r="H5" s="42" t="s">
        <v>51</v>
      </c>
    </row>
    <row r="6" spans="2:8" ht="12" customHeight="1">
      <c r="B6" s="24" t="s">
        <v>62</v>
      </c>
      <c r="C6" s="13">
        <v>1149969</v>
      </c>
      <c r="D6" s="14">
        <v>53628</v>
      </c>
      <c r="E6" s="14">
        <v>127911</v>
      </c>
      <c r="F6" s="14">
        <v>968430</v>
      </c>
      <c r="G6" s="11">
        <v>54.7</v>
      </c>
      <c r="H6" s="12">
        <v>75.4</v>
      </c>
    </row>
    <row r="7" spans="2:8" ht="12" customHeight="1">
      <c r="B7" s="22"/>
      <c r="C7" s="9"/>
      <c r="D7" s="10"/>
      <c r="E7" s="10"/>
      <c r="F7" s="10"/>
      <c r="G7" s="11"/>
      <c r="H7" s="12"/>
    </row>
    <row r="8" spans="1:8" ht="12" customHeight="1">
      <c r="A8" s="43">
        <v>1</v>
      </c>
      <c r="B8" s="24" t="s">
        <v>2</v>
      </c>
      <c r="C8" s="13">
        <v>85992</v>
      </c>
      <c r="D8" s="14">
        <v>6322</v>
      </c>
      <c r="E8" s="14">
        <v>11622</v>
      </c>
      <c r="F8" s="14">
        <v>68048</v>
      </c>
      <c r="G8" s="11">
        <v>66.8</v>
      </c>
      <c r="H8" s="12">
        <v>57.8</v>
      </c>
    </row>
    <row r="9" spans="1:8" ht="12" customHeight="1">
      <c r="A9" s="23">
        <v>2</v>
      </c>
      <c r="B9" s="24" t="s">
        <v>3</v>
      </c>
      <c r="C9" s="13">
        <v>18718</v>
      </c>
      <c r="D9" s="14">
        <v>1336</v>
      </c>
      <c r="E9" s="14">
        <v>2404</v>
      </c>
      <c r="F9" s="14">
        <v>14978</v>
      </c>
      <c r="G9" s="11">
        <v>54.4</v>
      </c>
      <c r="H9" s="12">
        <v>62</v>
      </c>
    </row>
    <row r="10" spans="1:8" ht="12" customHeight="1">
      <c r="A10" s="23">
        <v>3</v>
      </c>
      <c r="B10" s="24" t="s">
        <v>4</v>
      </c>
      <c r="C10" s="13">
        <v>31985</v>
      </c>
      <c r="D10" s="14">
        <v>1706</v>
      </c>
      <c r="E10" s="14">
        <v>2994</v>
      </c>
      <c r="F10" s="14">
        <v>27285</v>
      </c>
      <c r="G10" s="11">
        <v>55.2</v>
      </c>
      <c r="H10" s="12">
        <v>53.2</v>
      </c>
    </row>
    <row r="11" spans="1:8" ht="12" customHeight="1">
      <c r="A11" s="23">
        <v>4</v>
      </c>
      <c r="B11" s="24" t="s">
        <v>5</v>
      </c>
      <c r="C11" s="13">
        <v>21989</v>
      </c>
      <c r="D11" s="14">
        <v>1159</v>
      </c>
      <c r="E11" s="14">
        <v>2257</v>
      </c>
      <c r="F11" s="14">
        <v>18573</v>
      </c>
      <c r="G11" s="11">
        <v>62.8</v>
      </c>
      <c r="H11" s="12">
        <v>72.2</v>
      </c>
    </row>
    <row r="12" spans="1:8" ht="12" customHeight="1">
      <c r="A12" s="23">
        <v>5</v>
      </c>
      <c r="B12" s="24" t="s">
        <v>6</v>
      </c>
      <c r="C12" s="13">
        <v>22344</v>
      </c>
      <c r="D12" s="14">
        <v>1282</v>
      </c>
      <c r="E12" s="14">
        <v>2412</v>
      </c>
      <c r="F12" s="14">
        <v>18650</v>
      </c>
      <c r="G12" s="11">
        <v>61.4</v>
      </c>
      <c r="H12" s="12">
        <v>62.8</v>
      </c>
    </row>
    <row r="13" spans="1:8" ht="12" customHeight="1">
      <c r="A13" s="23">
        <v>6</v>
      </c>
      <c r="B13" s="24" t="s">
        <v>7</v>
      </c>
      <c r="C13" s="13">
        <v>15154</v>
      </c>
      <c r="D13" s="14">
        <v>1119</v>
      </c>
      <c r="E13" s="14">
        <v>2496</v>
      </c>
      <c r="F13" s="14">
        <v>11538</v>
      </c>
      <c r="G13" s="11">
        <v>66.4</v>
      </c>
      <c r="H13" s="12">
        <v>78.3</v>
      </c>
    </row>
    <row r="14" spans="1:8" ht="12" customHeight="1">
      <c r="A14" s="23">
        <v>7</v>
      </c>
      <c r="B14" s="24" t="s">
        <v>8</v>
      </c>
      <c r="C14" s="13">
        <v>37680</v>
      </c>
      <c r="D14" s="14">
        <v>1988</v>
      </c>
      <c r="E14" s="14">
        <v>4046</v>
      </c>
      <c r="F14" s="14">
        <v>31646</v>
      </c>
      <c r="G14" s="11">
        <v>51.6</v>
      </c>
      <c r="H14" s="12">
        <v>61.1</v>
      </c>
    </row>
    <row r="15" spans="1:8" ht="12" customHeight="1">
      <c r="A15" s="23">
        <v>8</v>
      </c>
      <c r="B15" s="24" t="s">
        <v>9</v>
      </c>
      <c r="C15" s="13">
        <v>54654</v>
      </c>
      <c r="D15" s="14">
        <v>1082</v>
      </c>
      <c r="E15" s="14">
        <v>3292</v>
      </c>
      <c r="F15" s="14">
        <v>50280</v>
      </c>
      <c r="G15" s="11">
        <v>35</v>
      </c>
      <c r="H15" s="12">
        <v>60.4</v>
      </c>
    </row>
    <row r="16" spans="1:8" ht="12" customHeight="1">
      <c r="A16" s="23">
        <v>9</v>
      </c>
      <c r="B16" s="24" t="s">
        <v>10</v>
      </c>
      <c r="C16" s="13">
        <v>23293</v>
      </c>
      <c r="D16" s="14">
        <v>916</v>
      </c>
      <c r="E16" s="14">
        <v>2763</v>
      </c>
      <c r="F16" s="14">
        <v>19614</v>
      </c>
      <c r="G16" s="11">
        <v>62</v>
      </c>
      <c r="H16" s="12">
        <v>78.7</v>
      </c>
    </row>
    <row r="17" spans="1:8" ht="12" customHeight="1">
      <c r="A17" s="23">
        <v>10</v>
      </c>
      <c r="B17" s="24" t="s">
        <v>11</v>
      </c>
      <c r="C17" s="13">
        <v>33921</v>
      </c>
      <c r="D17" s="14">
        <v>919</v>
      </c>
      <c r="E17" s="14">
        <v>2456</v>
      </c>
      <c r="F17" s="14">
        <v>30546</v>
      </c>
      <c r="G17" s="11">
        <v>45</v>
      </c>
      <c r="H17" s="12">
        <v>65</v>
      </c>
    </row>
    <row r="18" spans="1:8" ht="12" customHeight="1">
      <c r="A18" s="23">
        <v>11</v>
      </c>
      <c r="B18" s="24" t="s">
        <v>12</v>
      </c>
      <c r="C18" s="13">
        <v>45599</v>
      </c>
      <c r="D18" s="14">
        <v>862</v>
      </c>
      <c r="E18" s="14">
        <v>2476</v>
      </c>
      <c r="F18" s="14">
        <v>42262</v>
      </c>
      <c r="G18" s="11">
        <v>46.6</v>
      </c>
      <c r="H18" s="12">
        <v>66</v>
      </c>
    </row>
    <row r="19" spans="1:8" ht="12" customHeight="1">
      <c r="A19" s="23">
        <v>12</v>
      </c>
      <c r="B19" s="24" t="s">
        <v>13</v>
      </c>
      <c r="C19" s="13">
        <v>38107</v>
      </c>
      <c r="D19" s="14">
        <v>1137</v>
      </c>
      <c r="E19" s="14">
        <v>2562</v>
      </c>
      <c r="F19" s="14">
        <v>34409</v>
      </c>
      <c r="G19" s="11">
        <v>55</v>
      </c>
      <c r="H19" s="12">
        <v>80</v>
      </c>
    </row>
    <row r="20" spans="1:8" ht="12" customHeight="1">
      <c r="A20" s="23">
        <v>13</v>
      </c>
      <c r="B20" s="24" t="s">
        <v>14</v>
      </c>
      <c r="C20" s="13">
        <v>23175</v>
      </c>
      <c r="D20" s="14">
        <v>321</v>
      </c>
      <c r="E20" s="14">
        <v>2304</v>
      </c>
      <c r="F20" s="14">
        <v>20550</v>
      </c>
      <c r="G20" s="11">
        <v>71.2</v>
      </c>
      <c r="H20" s="12">
        <v>86.3</v>
      </c>
    </row>
    <row r="21" spans="1:8" ht="12" customHeight="1">
      <c r="A21" s="23">
        <v>14</v>
      </c>
      <c r="B21" s="24" t="s">
        <v>15</v>
      </c>
      <c r="C21" s="13">
        <v>24546</v>
      </c>
      <c r="D21" s="14">
        <v>693</v>
      </c>
      <c r="E21" s="14">
        <v>1414</v>
      </c>
      <c r="F21" s="14">
        <v>22439</v>
      </c>
      <c r="G21" s="11">
        <v>63.1</v>
      </c>
      <c r="H21" s="12">
        <v>88</v>
      </c>
    </row>
    <row r="22" spans="1:8" ht="12" customHeight="1">
      <c r="A22" s="23">
        <v>15</v>
      </c>
      <c r="B22" s="24" t="s">
        <v>16</v>
      </c>
      <c r="C22" s="13">
        <v>35638</v>
      </c>
      <c r="D22" s="14">
        <v>2010</v>
      </c>
      <c r="E22" s="14">
        <v>4575</v>
      </c>
      <c r="F22" s="14">
        <v>29053</v>
      </c>
      <c r="G22" s="11">
        <v>58.5</v>
      </c>
      <c r="H22" s="12">
        <v>72.2</v>
      </c>
    </row>
    <row r="23" spans="1:8" s="1" customFormat="1" ht="12" customHeight="1">
      <c r="A23" s="7">
        <v>16</v>
      </c>
      <c r="B23" s="8" t="s">
        <v>17</v>
      </c>
      <c r="C23" s="3">
        <v>12614</v>
      </c>
      <c r="D23" s="4">
        <v>486</v>
      </c>
      <c r="E23" s="4">
        <v>2158</v>
      </c>
      <c r="F23" s="4">
        <v>9971</v>
      </c>
      <c r="G23" s="5">
        <v>73.9</v>
      </c>
      <c r="H23" s="6">
        <v>87.2</v>
      </c>
    </row>
    <row r="24" spans="1:8" ht="12" customHeight="1">
      <c r="A24" s="23">
        <v>17</v>
      </c>
      <c r="B24" s="24" t="s">
        <v>18</v>
      </c>
      <c r="C24" s="13">
        <v>12195</v>
      </c>
      <c r="D24" s="14">
        <v>596</v>
      </c>
      <c r="E24" s="14">
        <v>1876</v>
      </c>
      <c r="F24" s="14">
        <v>9723</v>
      </c>
      <c r="G24" s="11">
        <v>69.7</v>
      </c>
      <c r="H24" s="12">
        <v>86.9</v>
      </c>
    </row>
    <row r="25" spans="1:8" ht="12" customHeight="1">
      <c r="A25" s="23">
        <v>18</v>
      </c>
      <c r="B25" s="24" t="s">
        <v>19</v>
      </c>
      <c r="C25" s="13">
        <v>10064</v>
      </c>
      <c r="D25" s="14">
        <v>753</v>
      </c>
      <c r="E25" s="14">
        <v>1549</v>
      </c>
      <c r="F25" s="14">
        <v>7761</v>
      </c>
      <c r="G25" s="11">
        <v>69.7</v>
      </c>
      <c r="H25" s="12">
        <v>89</v>
      </c>
    </row>
    <row r="26" spans="1:8" ht="12" customHeight="1">
      <c r="A26" s="23">
        <v>19</v>
      </c>
      <c r="B26" s="24" t="s">
        <v>20</v>
      </c>
      <c r="C26" s="13">
        <v>10532</v>
      </c>
      <c r="D26" s="14">
        <v>596</v>
      </c>
      <c r="E26" s="14">
        <v>1362</v>
      </c>
      <c r="F26" s="14">
        <v>8573</v>
      </c>
      <c r="G26" s="11">
        <v>55</v>
      </c>
      <c r="H26" s="12">
        <v>80.9</v>
      </c>
    </row>
    <row r="27" spans="1:8" ht="12" customHeight="1">
      <c r="A27" s="23">
        <v>20</v>
      </c>
      <c r="B27" s="24" t="s">
        <v>21</v>
      </c>
      <c r="C27" s="13">
        <v>46167</v>
      </c>
      <c r="D27" s="14">
        <v>1746</v>
      </c>
      <c r="E27" s="14">
        <v>3826</v>
      </c>
      <c r="F27" s="14">
        <v>40595</v>
      </c>
      <c r="G27" s="11">
        <v>45.2</v>
      </c>
      <c r="H27" s="12">
        <v>67.4</v>
      </c>
    </row>
    <row r="28" spans="1:8" ht="12" customHeight="1">
      <c r="A28" s="23">
        <v>21</v>
      </c>
      <c r="B28" s="24" t="s">
        <v>22</v>
      </c>
      <c r="C28" s="13">
        <v>28985</v>
      </c>
      <c r="D28" s="14">
        <v>1519</v>
      </c>
      <c r="E28" s="14">
        <v>3104</v>
      </c>
      <c r="F28" s="14">
        <v>24363</v>
      </c>
      <c r="G28" s="11">
        <v>51.7</v>
      </c>
      <c r="H28" s="12">
        <v>74.1</v>
      </c>
    </row>
    <row r="29" spans="1:8" ht="12" customHeight="1">
      <c r="A29" s="23">
        <v>22</v>
      </c>
      <c r="B29" s="24" t="s">
        <v>23</v>
      </c>
      <c r="C29" s="13">
        <v>35531</v>
      </c>
      <c r="D29" s="14">
        <v>1233</v>
      </c>
      <c r="E29" s="14">
        <v>3140</v>
      </c>
      <c r="F29" s="14">
        <v>31159</v>
      </c>
      <c r="G29" s="11">
        <v>54.9</v>
      </c>
      <c r="H29" s="12">
        <v>80.5</v>
      </c>
    </row>
    <row r="30" spans="1:8" ht="12" customHeight="1">
      <c r="A30" s="23">
        <v>23</v>
      </c>
      <c r="B30" s="24" t="s">
        <v>24</v>
      </c>
      <c r="C30" s="13">
        <v>47474</v>
      </c>
      <c r="D30" s="14">
        <v>1273</v>
      </c>
      <c r="E30" s="14">
        <v>4093</v>
      </c>
      <c r="F30" s="14">
        <v>42108</v>
      </c>
      <c r="G30" s="11">
        <v>59.2</v>
      </c>
      <c r="H30" s="12">
        <v>86.9</v>
      </c>
    </row>
    <row r="31" spans="1:8" ht="12" customHeight="1">
      <c r="A31" s="23">
        <v>24</v>
      </c>
      <c r="B31" s="24" t="s">
        <v>25</v>
      </c>
      <c r="C31" s="13">
        <v>23842</v>
      </c>
      <c r="D31" s="14">
        <v>1263</v>
      </c>
      <c r="E31" s="14">
        <v>2868</v>
      </c>
      <c r="F31" s="14">
        <v>19711</v>
      </c>
      <c r="G31" s="11">
        <v>44.9</v>
      </c>
      <c r="H31" s="12">
        <v>74.6</v>
      </c>
    </row>
    <row r="32" spans="1:8" ht="12" customHeight="1">
      <c r="A32" s="23">
        <v>25</v>
      </c>
      <c r="B32" s="24" t="s">
        <v>26</v>
      </c>
      <c r="C32" s="13">
        <v>11105</v>
      </c>
      <c r="D32" s="14">
        <v>657</v>
      </c>
      <c r="E32" s="14">
        <v>1795</v>
      </c>
      <c r="F32" s="14">
        <v>8653</v>
      </c>
      <c r="G32" s="11">
        <v>51.8</v>
      </c>
      <c r="H32" s="12">
        <v>89</v>
      </c>
    </row>
    <row r="33" spans="1:8" ht="12" customHeight="1">
      <c r="A33" s="23">
        <v>26</v>
      </c>
      <c r="B33" s="24" t="s">
        <v>27</v>
      </c>
      <c r="C33" s="13">
        <v>14592</v>
      </c>
      <c r="D33" s="14">
        <v>859</v>
      </c>
      <c r="E33" s="14">
        <v>2194</v>
      </c>
      <c r="F33" s="14">
        <v>11539</v>
      </c>
      <c r="G33" s="11">
        <v>51.8</v>
      </c>
      <c r="H33" s="12">
        <v>79.4</v>
      </c>
    </row>
    <row r="34" spans="1:8" ht="12" customHeight="1">
      <c r="A34" s="23">
        <v>27</v>
      </c>
      <c r="B34" s="24" t="s">
        <v>28</v>
      </c>
      <c r="C34" s="13">
        <v>17809</v>
      </c>
      <c r="D34" s="14">
        <v>598</v>
      </c>
      <c r="E34" s="14">
        <v>1739</v>
      </c>
      <c r="F34" s="14">
        <v>15472</v>
      </c>
      <c r="G34" s="11">
        <v>74.9</v>
      </c>
      <c r="H34" s="12">
        <v>94.3</v>
      </c>
    </row>
    <row r="35" spans="1:8" ht="12" customHeight="1">
      <c r="A35" s="23">
        <v>28</v>
      </c>
      <c r="B35" s="24" t="s">
        <v>29</v>
      </c>
      <c r="C35" s="13">
        <v>33578</v>
      </c>
      <c r="D35" s="14">
        <v>1407</v>
      </c>
      <c r="E35" s="14">
        <v>4370</v>
      </c>
      <c r="F35" s="14">
        <v>27800</v>
      </c>
      <c r="G35" s="11">
        <v>56.1</v>
      </c>
      <c r="H35" s="12">
        <v>80.7</v>
      </c>
    </row>
    <row r="36" spans="1:8" ht="12" customHeight="1">
      <c r="A36" s="23">
        <v>29</v>
      </c>
      <c r="B36" s="24" t="s">
        <v>30</v>
      </c>
      <c r="C36" s="13">
        <v>11859</v>
      </c>
      <c r="D36" s="14">
        <v>798</v>
      </c>
      <c r="E36" s="14">
        <v>1291</v>
      </c>
      <c r="F36" s="14">
        <v>9770</v>
      </c>
      <c r="G36" s="11">
        <v>40.6</v>
      </c>
      <c r="H36" s="12">
        <v>79.4</v>
      </c>
    </row>
    <row r="37" spans="1:8" ht="12" customHeight="1">
      <c r="A37" s="23">
        <v>30</v>
      </c>
      <c r="B37" s="24" t="s">
        <v>31</v>
      </c>
      <c r="C37" s="13">
        <v>12545</v>
      </c>
      <c r="D37" s="14">
        <v>1028</v>
      </c>
      <c r="E37" s="14">
        <v>1860</v>
      </c>
      <c r="F37" s="14">
        <v>9658</v>
      </c>
      <c r="G37" s="11">
        <v>42.1</v>
      </c>
      <c r="H37" s="12">
        <v>83.4</v>
      </c>
    </row>
    <row r="38" spans="1:8" ht="12" customHeight="1">
      <c r="A38" s="23">
        <v>31</v>
      </c>
      <c r="B38" s="24" t="s">
        <v>32</v>
      </c>
      <c r="C38" s="13">
        <v>8184</v>
      </c>
      <c r="D38" s="14">
        <v>536</v>
      </c>
      <c r="E38" s="14">
        <v>1607</v>
      </c>
      <c r="F38" s="14">
        <v>6041</v>
      </c>
      <c r="G38" s="11">
        <v>67.3</v>
      </c>
      <c r="H38" s="12">
        <v>90.1</v>
      </c>
    </row>
    <row r="39" spans="1:8" ht="12" customHeight="1">
      <c r="A39" s="23">
        <v>32</v>
      </c>
      <c r="B39" s="24" t="s">
        <v>33</v>
      </c>
      <c r="C39" s="13">
        <v>17483</v>
      </c>
      <c r="D39" s="14">
        <v>917</v>
      </c>
      <c r="E39" s="14">
        <v>2474</v>
      </c>
      <c r="F39" s="14">
        <v>14091</v>
      </c>
      <c r="G39" s="11">
        <v>49</v>
      </c>
      <c r="H39" s="12">
        <v>76.1</v>
      </c>
    </row>
    <row r="40" spans="1:8" ht="12" customHeight="1">
      <c r="A40" s="23">
        <v>33</v>
      </c>
      <c r="B40" s="24" t="s">
        <v>34</v>
      </c>
      <c r="C40" s="13">
        <v>30724</v>
      </c>
      <c r="D40" s="14">
        <v>1021</v>
      </c>
      <c r="E40" s="14">
        <v>3584</v>
      </c>
      <c r="F40" s="14">
        <v>26119</v>
      </c>
      <c r="G40" s="11">
        <v>43</v>
      </c>
      <c r="H40" s="12">
        <v>77.9</v>
      </c>
    </row>
    <row r="41" spans="1:8" ht="12" customHeight="1">
      <c r="A41" s="23">
        <v>34</v>
      </c>
      <c r="B41" s="24" t="s">
        <v>35</v>
      </c>
      <c r="C41" s="13">
        <v>26912</v>
      </c>
      <c r="D41" s="14">
        <v>1436</v>
      </c>
      <c r="E41" s="14">
        <v>3576</v>
      </c>
      <c r="F41" s="14">
        <v>21900</v>
      </c>
      <c r="G41" s="11">
        <v>52.7</v>
      </c>
      <c r="H41" s="12">
        <v>86.1</v>
      </c>
    </row>
    <row r="42" spans="1:8" ht="12" customHeight="1">
      <c r="A42" s="23">
        <v>35</v>
      </c>
      <c r="B42" s="24" t="s">
        <v>36</v>
      </c>
      <c r="C42" s="13">
        <v>15418</v>
      </c>
      <c r="D42" s="14">
        <v>1100</v>
      </c>
      <c r="E42" s="14">
        <v>2727</v>
      </c>
      <c r="F42" s="14">
        <v>11591</v>
      </c>
      <c r="G42" s="11">
        <v>55.5</v>
      </c>
      <c r="H42" s="12">
        <v>91.6</v>
      </c>
    </row>
    <row r="43" spans="1:8" ht="12" customHeight="1">
      <c r="A43" s="23">
        <v>36</v>
      </c>
      <c r="B43" s="24" t="s">
        <v>37</v>
      </c>
      <c r="C43" s="13">
        <v>14210</v>
      </c>
      <c r="D43" s="14">
        <v>699</v>
      </c>
      <c r="E43" s="14">
        <v>1768</v>
      </c>
      <c r="F43" s="14">
        <v>11743</v>
      </c>
      <c r="G43" s="11">
        <v>40.7</v>
      </c>
      <c r="H43" s="12">
        <v>76.3</v>
      </c>
    </row>
    <row r="44" spans="1:8" ht="12" customHeight="1">
      <c r="A44" s="23">
        <v>37</v>
      </c>
      <c r="B44" s="24" t="s">
        <v>38</v>
      </c>
      <c r="C44" s="13">
        <v>9488</v>
      </c>
      <c r="D44" s="14">
        <v>369</v>
      </c>
      <c r="E44" s="14">
        <v>1550</v>
      </c>
      <c r="F44" s="14">
        <v>7570</v>
      </c>
      <c r="G44" s="11">
        <v>60</v>
      </c>
      <c r="H44" s="12">
        <v>92.9</v>
      </c>
    </row>
    <row r="45" spans="1:8" ht="12" customHeight="1">
      <c r="A45" s="23">
        <v>38</v>
      </c>
      <c r="B45" s="24" t="s">
        <v>39</v>
      </c>
      <c r="C45" s="13">
        <v>17034</v>
      </c>
      <c r="D45" s="14">
        <v>1083</v>
      </c>
      <c r="E45" s="14">
        <v>2910</v>
      </c>
      <c r="F45" s="14">
        <v>13042</v>
      </c>
      <c r="G45" s="11">
        <v>47.4</v>
      </c>
      <c r="H45" s="12">
        <v>84.2</v>
      </c>
    </row>
    <row r="46" spans="1:8" ht="12" customHeight="1">
      <c r="A46" s="23">
        <v>39</v>
      </c>
      <c r="B46" s="24" t="s">
        <v>40</v>
      </c>
      <c r="C46" s="13">
        <v>12890</v>
      </c>
      <c r="D46" s="14">
        <v>1050</v>
      </c>
      <c r="E46" s="14">
        <v>2083</v>
      </c>
      <c r="F46" s="14">
        <v>9757</v>
      </c>
      <c r="G46" s="11">
        <v>41.7</v>
      </c>
      <c r="H46" s="12">
        <v>74.5</v>
      </c>
    </row>
    <row r="47" spans="1:8" ht="12" customHeight="1">
      <c r="A47" s="23">
        <v>40</v>
      </c>
      <c r="B47" s="24" t="s">
        <v>41</v>
      </c>
      <c r="C47" s="13">
        <v>35338</v>
      </c>
      <c r="D47" s="14">
        <v>1079</v>
      </c>
      <c r="E47" s="14">
        <v>3461</v>
      </c>
      <c r="F47" s="14">
        <v>30797</v>
      </c>
      <c r="G47" s="11">
        <v>59.1</v>
      </c>
      <c r="H47" s="12">
        <v>81.5</v>
      </c>
    </row>
    <row r="48" spans="1:8" ht="12" customHeight="1">
      <c r="A48" s="23">
        <v>41</v>
      </c>
      <c r="B48" s="24" t="s">
        <v>42</v>
      </c>
      <c r="C48" s="13">
        <v>9877</v>
      </c>
      <c r="D48" s="14">
        <v>593</v>
      </c>
      <c r="E48" s="14">
        <v>1245</v>
      </c>
      <c r="F48" s="14">
        <v>8039</v>
      </c>
      <c r="G48" s="11">
        <v>66</v>
      </c>
      <c r="H48" s="12">
        <v>93.6</v>
      </c>
    </row>
    <row r="49" spans="1:8" ht="12" customHeight="1">
      <c r="A49" s="23">
        <v>42</v>
      </c>
      <c r="B49" s="24" t="s">
        <v>43</v>
      </c>
      <c r="C49" s="13">
        <v>17400</v>
      </c>
      <c r="D49" s="14">
        <v>940</v>
      </c>
      <c r="E49" s="14">
        <v>1621</v>
      </c>
      <c r="F49" s="14">
        <v>14840</v>
      </c>
      <c r="G49" s="11">
        <v>44.4</v>
      </c>
      <c r="H49" s="12">
        <v>86.8</v>
      </c>
    </row>
    <row r="50" spans="1:8" ht="12" customHeight="1">
      <c r="A50" s="23">
        <v>43</v>
      </c>
      <c r="B50" s="24" t="s">
        <v>44</v>
      </c>
      <c r="C50" s="13">
        <v>24323</v>
      </c>
      <c r="D50" s="14">
        <v>1234</v>
      </c>
      <c r="E50" s="14">
        <v>2987</v>
      </c>
      <c r="F50" s="14">
        <v>20102</v>
      </c>
      <c r="G50" s="11">
        <v>51.2</v>
      </c>
      <c r="H50" s="12">
        <v>86.9</v>
      </c>
    </row>
    <row r="51" spans="1:8" ht="12" customHeight="1">
      <c r="A51" s="23">
        <v>44</v>
      </c>
      <c r="B51" s="24" t="s">
        <v>45</v>
      </c>
      <c r="C51" s="13">
        <v>16825</v>
      </c>
      <c r="D51" s="14">
        <v>1011</v>
      </c>
      <c r="E51" s="14">
        <v>2529</v>
      </c>
      <c r="F51" s="14">
        <v>13286</v>
      </c>
      <c r="G51" s="11">
        <v>57.3</v>
      </c>
      <c r="H51" s="12">
        <v>89.3</v>
      </c>
    </row>
    <row r="52" spans="1:8" ht="12" customHeight="1">
      <c r="A52" s="23">
        <v>45</v>
      </c>
      <c r="B52" s="24" t="s">
        <v>46</v>
      </c>
      <c r="C52" s="13">
        <v>18816</v>
      </c>
      <c r="D52" s="14">
        <v>1166</v>
      </c>
      <c r="E52" s="14">
        <v>1985</v>
      </c>
      <c r="F52" s="14">
        <v>15664</v>
      </c>
      <c r="G52" s="11">
        <v>47.1</v>
      </c>
      <c r="H52" s="12">
        <v>82.6</v>
      </c>
    </row>
    <row r="53" spans="1:8" ht="12" customHeight="1">
      <c r="A53" s="23">
        <v>46</v>
      </c>
      <c r="B53" s="24" t="s">
        <v>47</v>
      </c>
      <c r="C53" s="13">
        <v>25956</v>
      </c>
      <c r="D53" s="14">
        <v>1276</v>
      </c>
      <c r="E53" s="14">
        <v>3531</v>
      </c>
      <c r="F53" s="14">
        <v>21149</v>
      </c>
      <c r="G53" s="11">
        <v>63.4</v>
      </c>
      <c r="H53" s="12">
        <v>84.6</v>
      </c>
    </row>
    <row r="54" spans="1:8" ht="12" customHeight="1">
      <c r="A54" s="23">
        <v>47</v>
      </c>
      <c r="B54" s="24" t="s">
        <v>48</v>
      </c>
      <c r="C54" s="13">
        <v>7406</v>
      </c>
      <c r="D54" s="14">
        <v>458</v>
      </c>
      <c r="E54" s="14">
        <v>976</v>
      </c>
      <c r="F54" s="14">
        <v>5973</v>
      </c>
      <c r="G54" s="11">
        <v>63.1</v>
      </c>
      <c r="H54" s="12">
        <v>84.1</v>
      </c>
    </row>
    <row r="55" spans="2:8" ht="12" customHeight="1">
      <c r="B55" s="24"/>
      <c r="C55" s="15"/>
      <c r="D55" s="16"/>
      <c r="E55" s="16"/>
      <c r="F55" s="16"/>
      <c r="G55" s="17"/>
      <c r="H55" s="18"/>
    </row>
    <row r="56" spans="1:8" s="17" customFormat="1" ht="12" customHeight="1">
      <c r="A56" s="50" t="s">
        <v>49</v>
      </c>
      <c r="B56" s="50"/>
      <c r="C56" s="28">
        <v>37</v>
      </c>
      <c r="D56" s="29">
        <v>44</v>
      </c>
      <c r="E56" s="29">
        <v>31</v>
      </c>
      <c r="F56" s="29">
        <v>36</v>
      </c>
      <c r="G56" s="29">
        <v>2</v>
      </c>
      <c r="H56" s="30">
        <v>10</v>
      </c>
    </row>
    <row r="57" spans="1:8" s="17" customFormat="1" ht="12" customHeight="1">
      <c r="A57" s="21"/>
      <c r="B57" s="21"/>
      <c r="C57" s="26"/>
      <c r="H57" s="18"/>
    </row>
    <row r="58" spans="1:8" s="55" customFormat="1" ht="12" customHeight="1">
      <c r="A58" s="51" t="s">
        <v>0</v>
      </c>
      <c r="B58" s="51"/>
      <c r="C58" s="52" t="s">
        <v>78</v>
      </c>
      <c r="D58" s="53"/>
      <c r="E58" s="53"/>
      <c r="F58" s="53"/>
      <c r="G58" s="53"/>
      <c r="H58" s="54"/>
    </row>
    <row r="59" spans="1:8" ht="12" customHeight="1">
      <c r="A59" s="17"/>
      <c r="C59" s="26"/>
      <c r="E59" s="17"/>
      <c r="F59" s="17"/>
      <c r="G59" s="17"/>
      <c r="H59" s="18"/>
    </row>
    <row r="60" spans="1:8" ht="12" customHeight="1">
      <c r="A60" s="56" t="s">
        <v>1</v>
      </c>
      <c r="B60" s="56"/>
      <c r="C60" s="26" t="s">
        <v>79</v>
      </c>
      <c r="E60" s="17"/>
      <c r="F60" s="17"/>
      <c r="G60" s="17"/>
      <c r="H60" s="18"/>
    </row>
    <row r="61" spans="1:8" ht="12" customHeight="1">
      <c r="A61" s="57"/>
      <c r="B61" s="57"/>
      <c r="C61" s="26" t="s">
        <v>53</v>
      </c>
      <c r="E61" s="17"/>
      <c r="F61" s="17"/>
      <c r="G61" s="17"/>
      <c r="H61" s="18"/>
    </row>
    <row r="62" spans="1:8" ht="12" customHeight="1">
      <c r="A62" s="29"/>
      <c r="B62" s="29"/>
      <c r="C62" s="28" t="s">
        <v>80</v>
      </c>
      <c r="D62" s="29"/>
      <c r="E62" s="29"/>
      <c r="F62" s="29"/>
      <c r="G62" s="29"/>
      <c r="H62" s="30"/>
    </row>
    <row r="63" spans="3:8" ht="12" customHeight="1">
      <c r="C63" s="31"/>
      <c r="D63" s="31"/>
      <c r="E63" s="31"/>
      <c r="F63" s="31"/>
      <c r="G63" s="31"/>
      <c r="H63" s="31"/>
    </row>
  </sheetData>
  <mergeCells count="11">
    <mergeCell ref="A60:B60"/>
    <mergeCell ref="A56:B56"/>
    <mergeCell ref="A58:B58"/>
    <mergeCell ref="C58:H58"/>
    <mergeCell ref="F3:F4"/>
    <mergeCell ref="G3:G4"/>
    <mergeCell ref="H3:H4"/>
    <mergeCell ref="C2:H2"/>
    <mergeCell ref="C3:C4"/>
    <mergeCell ref="D3:D4"/>
    <mergeCell ref="E3:E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C1" sqref="C1:C16384"/>
    </sheetView>
  </sheetViews>
  <sheetFormatPr defaultColWidth="9.00390625" defaultRowHeight="12" customHeight="1"/>
  <cols>
    <col min="1" max="1" width="3.125" style="22" customWidth="1"/>
    <col min="2" max="2" width="6.125" style="17" customWidth="1"/>
    <col min="3" max="4" width="9.625" style="17" customWidth="1"/>
    <col min="5" max="8" width="9.625" style="22" customWidth="1"/>
    <col min="9" max="16384" width="8.625" style="22" customWidth="1"/>
  </cols>
  <sheetData>
    <row r="1" ht="12" customHeight="1">
      <c r="A1" s="17"/>
    </row>
    <row r="2" spans="1:8" ht="12" customHeight="1">
      <c r="A2" s="31"/>
      <c r="B2" s="32"/>
      <c r="C2" s="44" t="s">
        <v>54</v>
      </c>
      <c r="D2" s="45"/>
      <c r="E2" s="45"/>
      <c r="F2" s="45"/>
      <c r="G2" s="45"/>
      <c r="H2" s="46"/>
    </row>
    <row r="3" spans="1:8" ht="12" customHeight="1">
      <c r="A3" s="22" t="s">
        <v>61</v>
      </c>
      <c r="B3" s="22"/>
      <c r="C3" s="47" t="s">
        <v>72</v>
      </c>
      <c r="D3" s="47" t="s">
        <v>73</v>
      </c>
      <c r="E3" s="47" t="s">
        <v>50</v>
      </c>
      <c r="F3" s="47" t="s">
        <v>74</v>
      </c>
      <c r="G3" s="47" t="s">
        <v>75</v>
      </c>
      <c r="H3" s="47" t="s">
        <v>76</v>
      </c>
    </row>
    <row r="4" spans="1:8" ht="12" customHeight="1">
      <c r="A4" s="29"/>
      <c r="B4" s="38"/>
      <c r="C4" s="48"/>
      <c r="D4" s="48"/>
      <c r="E4" s="48"/>
      <c r="F4" s="48"/>
      <c r="G4" s="48"/>
      <c r="H4" s="48"/>
    </row>
    <row r="5" spans="2:8" ht="12" customHeight="1">
      <c r="B5" s="22"/>
      <c r="C5" s="40" t="s">
        <v>77</v>
      </c>
      <c r="D5" s="41" t="s">
        <v>77</v>
      </c>
      <c r="E5" s="41" t="s">
        <v>77</v>
      </c>
      <c r="F5" s="41" t="s">
        <v>77</v>
      </c>
      <c r="G5" s="41" t="s">
        <v>51</v>
      </c>
      <c r="H5" s="42" t="s">
        <v>51</v>
      </c>
    </row>
    <row r="6" spans="2:8" ht="12" customHeight="1">
      <c r="B6" s="24" t="s">
        <v>62</v>
      </c>
      <c r="C6" s="13">
        <v>1159723.1</v>
      </c>
      <c r="D6" s="14">
        <v>53776.9</v>
      </c>
      <c r="E6" s="14">
        <v>128182.4</v>
      </c>
      <c r="F6" s="14">
        <v>977763.9</v>
      </c>
      <c r="G6" s="11">
        <v>54.4</v>
      </c>
      <c r="H6" s="12">
        <v>76.4</v>
      </c>
    </row>
    <row r="7" spans="2:8" ht="12" customHeight="1">
      <c r="B7" s="22"/>
      <c r="C7" s="9"/>
      <c r="D7" s="10"/>
      <c r="E7" s="10"/>
      <c r="F7" s="10"/>
      <c r="G7" s="11"/>
      <c r="H7" s="12"/>
    </row>
    <row r="8" spans="1:8" ht="12" customHeight="1">
      <c r="A8" s="43">
        <v>1</v>
      </c>
      <c r="B8" s="24" t="s">
        <v>2</v>
      </c>
      <c r="C8" s="13">
        <v>86737.4</v>
      </c>
      <c r="D8" s="14">
        <v>6375.4</v>
      </c>
      <c r="E8" s="14">
        <v>11651.1</v>
      </c>
      <c r="F8" s="14">
        <v>68710.9</v>
      </c>
      <c r="G8" s="11">
        <v>68.1</v>
      </c>
      <c r="H8" s="12">
        <v>59.7</v>
      </c>
    </row>
    <row r="9" spans="1:8" ht="12" customHeight="1">
      <c r="A9" s="23">
        <v>2</v>
      </c>
      <c r="B9" s="24" t="s">
        <v>3</v>
      </c>
      <c r="C9" s="13">
        <v>17936.8</v>
      </c>
      <c r="D9" s="14">
        <v>1338.9</v>
      </c>
      <c r="E9" s="14">
        <v>2409.3</v>
      </c>
      <c r="F9" s="14">
        <v>14188.6</v>
      </c>
      <c r="G9" s="11">
        <v>46.5</v>
      </c>
      <c r="H9" s="12">
        <v>55.9</v>
      </c>
    </row>
    <row r="10" spans="1:8" ht="12" customHeight="1">
      <c r="A10" s="23">
        <v>3</v>
      </c>
      <c r="B10" s="24" t="s">
        <v>4</v>
      </c>
      <c r="C10" s="13">
        <v>32200.3</v>
      </c>
      <c r="D10" s="14">
        <v>1707.2</v>
      </c>
      <c r="E10" s="14">
        <v>3005.3</v>
      </c>
      <c r="F10" s="14">
        <v>27487.8</v>
      </c>
      <c r="G10" s="11">
        <v>55.6</v>
      </c>
      <c r="H10" s="12">
        <v>54.8</v>
      </c>
    </row>
    <row r="11" spans="1:8" ht="12" customHeight="1">
      <c r="A11" s="23">
        <v>4</v>
      </c>
      <c r="B11" s="24" t="s">
        <v>5</v>
      </c>
      <c r="C11" s="13">
        <v>23462.4</v>
      </c>
      <c r="D11" s="14">
        <v>1152.9</v>
      </c>
      <c r="E11" s="14">
        <v>2246.1</v>
      </c>
      <c r="F11" s="14">
        <v>20063.4</v>
      </c>
      <c r="G11" s="11">
        <v>63</v>
      </c>
      <c r="H11" s="12">
        <v>72.9</v>
      </c>
    </row>
    <row r="12" spans="1:8" ht="12" customHeight="1">
      <c r="A12" s="23">
        <v>5</v>
      </c>
      <c r="B12" s="24" t="s">
        <v>6</v>
      </c>
      <c r="C12" s="13">
        <v>22642</v>
      </c>
      <c r="D12" s="14">
        <v>1289.8</v>
      </c>
      <c r="E12" s="14">
        <v>2410</v>
      </c>
      <c r="F12" s="14">
        <v>18942.1</v>
      </c>
      <c r="G12" s="11">
        <v>61.8</v>
      </c>
      <c r="H12" s="12">
        <v>64.2</v>
      </c>
    </row>
    <row r="13" spans="1:8" ht="12" customHeight="1">
      <c r="A13" s="23">
        <v>6</v>
      </c>
      <c r="B13" s="24" t="s">
        <v>7</v>
      </c>
      <c r="C13" s="13">
        <v>15370</v>
      </c>
      <c r="D13" s="14">
        <v>1121.1</v>
      </c>
      <c r="E13" s="14">
        <v>2490.6</v>
      </c>
      <c r="F13" s="14">
        <v>11758.3</v>
      </c>
      <c r="G13" s="11">
        <v>66.2</v>
      </c>
      <c r="H13" s="12">
        <v>79.6</v>
      </c>
    </row>
    <row r="14" spans="1:8" ht="12" customHeight="1">
      <c r="A14" s="23">
        <v>7</v>
      </c>
      <c r="B14" s="24" t="s">
        <v>8</v>
      </c>
      <c r="C14" s="13">
        <v>37973.5</v>
      </c>
      <c r="D14" s="14">
        <v>1990.7</v>
      </c>
      <c r="E14" s="14">
        <v>4058.7</v>
      </c>
      <c r="F14" s="14">
        <v>31924</v>
      </c>
      <c r="G14" s="11">
        <v>51.6</v>
      </c>
      <c r="H14" s="12">
        <v>63.1</v>
      </c>
    </row>
    <row r="15" spans="1:8" ht="12" customHeight="1">
      <c r="A15" s="23">
        <v>8</v>
      </c>
      <c r="B15" s="24" t="s">
        <v>9</v>
      </c>
      <c r="C15" s="13">
        <v>54900.3</v>
      </c>
      <c r="D15" s="14">
        <v>1093.6</v>
      </c>
      <c r="E15" s="14">
        <v>3355.1</v>
      </c>
      <c r="F15" s="14">
        <v>50451.6</v>
      </c>
      <c r="G15" s="11">
        <v>35.2</v>
      </c>
      <c r="H15" s="12">
        <v>61.5</v>
      </c>
    </row>
    <row r="16" spans="1:8" ht="12" customHeight="1">
      <c r="A16" s="23">
        <v>9</v>
      </c>
      <c r="B16" s="24" t="s">
        <v>10</v>
      </c>
      <c r="C16" s="13">
        <v>23602.8</v>
      </c>
      <c r="D16" s="14">
        <v>917.9</v>
      </c>
      <c r="E16" s="14">
        <v>2780.5</v>
      </c>
      <c r="F16" s="14">
        <v>19904.3</v>
      </c>
      <c r="G16" s="11">
        <v>60.7</v>
      </c>
      <c r="H16" s="12">
        <v>79.7</v>
      </c>
    </row>
    <row r="17" spans="1:8" ht="12" customHeight="1">
      <c r="A17" s="23">
        <v>10</v>
      </c>
      <c r="B17" s="24" t="s">
        <v>11</v>
      </c>
      <c r="C17" s="13">
        <v>34082.4</v>
      </c>
      <c r="D17" s="14">
        <v>923.5</v>
      </c>
      <c r="E17" s="14">
        <v>2475.7</v>
      </c>
      <c r="F17" s="14">
        <v>30683.2</v>
      </c>
      <c r="G17" s="11">
        <v>45</v>
      </c>
      <c r="H17" s="12">
        <v>66.4</v>
      </c>
    </row>
    <row r="18" spans="1:8" ht="12" customHeight="1">
      <c r="A18" s="23">
        <v>11</v>
      </c>
      <c r="B18" s="24" t="s">
        <v>12</v>
      </c>
      <c r="C18" s="13">
        <v>45767.4</v>
      </c>
      <c r="D18" s="14">
        <v>875</v>
      </c>
      <c r="E18" s="14">
        <v>2492</v>
      </c>
      <c r="F18" s="14">
        <v>42400.3</v>
      </c>
      <c r="G18" s="11">
        <v>47.7</v>
      </c>
      <c r="H18" s="12">
        <v>67.1</v>
      </c>
    </row>
    <row r="19" spans="1:8" ht="12" customHeight="1">
      <c r="A19" s="23">
        <v>12</v>
      </c>
      <c r="B19" s="24" t="s">
        <v>13</v>
      </c>
      <c r="C19" s="13">
        <v>38447.4</v>
      </c>
      <c r="D19" s="14">
        <v>1152.4</v>
      </c>
      <c r="E19" s="14">
        <v>2565.5</v>
      </c>
      <c r="F19" s="14">
        <v>34729.6</v>
      </c>
      <c r="G19" s="11">
        <v>54.5</v>
      </c>
      <c r="H19" s="12">
        <v>81</v>
      </c>
    </row>
    <row r="20" spans="1:8" ht="12" customHeight="1">
      <c r="A20" s="23">
        <v>13</v>
      </c>
      <c r="B20" s="24" t="s">
        <v>14</v>
      </c>
      <c r="C20" s="13">
        <v>23334.8</v>
      </c>
      <c r="D20" s="14">
        <v>321.2</v>
      </c>
      <c r="E20" s="14">
        <v>2321.2</v>
      </c>
      <c r="F20" s="14">
        <v>20692.4</v>
      </c>
      <c r="G20" s="11">
        <v>70.3</v>
      </c>
      <c r="H20" s="12">
        <v>86.7</v>
      </c>
    </row>
    <row r="21" spans="1:8" ht="12" customHeight="1">
      <c r="A21" s="23">
        <v>14</v>
      </c>
      <c r="B21" s="24" t="s">
        <v>15</v>
      </c>
      <c r="C21" s="13">
        <v>24443.6</v>
      </c>
      <c r="D21" s="14">
        <v>697.2</v>
      </c>
      <c r="E21" s="14">
        <v>1422.7</v>
      </c>
      <c r="F21" s="14">
        <v>22323.8</v>
      </c>
      <c r="G21" s="11">
        <v>64.7</v>
      </c>
      <c r="H21" s="12">
        <v>89.9</v>
      </c>
    </row>
    <row r="22" spans="1:8" ht="12" customHeight="1">
      <c r="A22" s="23">
        <v>15</v>
      </c>
      <c r="B22" s="24" t="s">
        <v>16</v>
      </c>
      <c r="C22" s="13">
        <v>35848.8</v>
      </c>
      <c r="D22" s="14">
        <v>2003.9</v>
      </c>
      <c r="E22" s="14">
        <v>4593.5</v>
      </c>
      <c r="F22" s="14">
        <v>29251.3</v>
      </c>
      <c r="G22" s="11">
        <v>57.9</v>
      </c>
      <c r="H22" s="12">
        <v>73.6</v>
      </c>
    </row>
    <row r="23" spans="1:8" ht="12" customHeight="1">
      <c r="A23" s="23">
        <v>16</v>
      </c>
      <c r="B23" s="49" t="s">
        <v>17</v>
      </c>
      <c r="C23" s="13">
        <v>12778.3</v>
      </c>
      <c r="D23" s="14">
        <v>480.9</v>
      </c>
      <c r="E23" s="14">
        <v>2165.1</v>
      </c>
      <c r="F23" s="14">
        <v>10132.3</v>
      </c>
      <c r="G23" s="11">
        <v>73</v>
      </c>
      <c r="H23" s="12">
        <v>88.4</v>
      </c>
    </row>
    <row r="24" spans="1:8" ht="12" customHeight="1">
      <c r="A24" s="23">
        <v>17</v>
      </c>
      <c r="B24" s="24" t="s">
        <v>18</v>
      </c>
      <c r="C24" s="13">
        <v>12352.2</v>
      </c>
      <c r="D24" s="14">
        <v>607</v>
      </c>
      <c r="E24" s="14">
        <v>1895</v>
      </c>
      <c r="F24" s="14">
        <v>9850.1</v>
      </c>
      <c r="G24" s="11">
        <v>69.6</v>
      </c>
      <c r="H24" s="12">
        <v>87.4</v>
      </c>
    </row>
    <row r="25" spans="1:8" ht="12" customHeight="1">
      <c r="A25" s="23">
        <v>18</v>
      </c>
      <c r="B25" s="24" t="s">
        <v>19</v>
      </c>
      <c r="C25" s="13">
        <v>10161.7</v>
      </c>
      <c r="D25" s="14">
        <v>757.5</v>
      </c>
      <c r="E25" s="14">
        <v>1549.7</v>
      </c>
      <c r="F25" s="14">
        <v>7854.5</v>
      </c>
      <c r="G25" s="11">
        <v>68.2</v>
      </c>
      <c r="H25" s="12">
        <v>89.6</v>
      </c>
    </row>
    <row r="26" spans="1:8" ht="12" customHeight="1">
      <c r="A26" s="23">
        <v>19</v>
      </c>
      <c r="B26" s="24" t="s">
        <v>20</v>
      </c>
      <c r="C26" s="13">
        <v>10559.9</v>
      </c>
      <c r="D26" s="14">
        <v>596.4</v>
      </c>
      <c r="E26" s="14">
        <v>1371</v>
      </c>
      <c r="F26" s="14">
        <v>8592.5</v>
      </c>
      <c r="G26" s="11">
        <v>53.4</v>
      </c>
      <c r="H26" s="12">
        <v>81.7</v>
      </c>
    </row>
    <row r="27" spans="1:8" ht="12" customHeight="1">
      <c r="A27" s="23">
        <v>20</v>
      </c>
      <c r="B27" s="24" t="s">
        <v>21</v>
      </c>
      <c r="C27" s="13">
        <v>46542.4</v>
      </c>
      <c r="D27" s="14">
        <v>1728.7</v>
      </c>
      <c r="E27" s="14">
        <v>3859.4</v>
      </c>
      <c r="F27" s="14">
        <v>40954.3</v>
      </c>
      <c r="G27" s="11">
        <v>45.1</v>
      </c>
      <c r="H27" s="12">
        <v>68.5</v>
      </c>
    </row>
    <row r="28" spans="1:8" ht="12" customHeight="1">
      <c r="A28" s="23">
        <v>21</v>
      </c>
      <c r="B28" s="24" t="s">
        <v>22</v>
      </c>
      <c r="C28" s="13">
        <v>29140.7</v>
      </c>
      <c r="D28" s="14">
        <v>1523.4</v>
      </c>
      <c r="E28" s="14">
        <v>3104.7</v>
      </c>
      <c r="F28" s="14">
        <v>24512.6</v>
      </c>
      <c r="G28" s="11">
        <v>50.3</v>
      </c>
      <c r="H28" s="12">
        <v>76</v>
      </c>
    </row>
    <row r="29" spans="1:8" ht="12" customHeight="1">
      <c r="A29" s="23">
        <v>22</v>
      </c>
      <c r="B29" s="24" t="s">
        <v>23</v>
      </c>
      <c r="C29" s="13">
        <v>35673.4</v>
      </c>
      <c r="D29" s="14">
        <v>1224.4</v>
      </c>
      <c r="E29" s="14">
        <v>3154.6</v>
      </c>
      <c r="F29" s="14">
        <v>31294.4</v>
      </c>
      <c r="G29" s="11">
        <v>54.7</v>
      </c>
      <c r="H29" s="12">
        <v>81.1</v>
      </c>
    </row>
    <row r="30" spans="1:8" ht="12" customHeight="1">
      <c r="A30" s="23">
        <v>23</v>
      </c>
      <c r="B30" s="24" t="s">
        <v>24</v>
      </c>
      <c r="C30" s="13">
        <v>47809.7</v>
      </c>
      <c r="D30" s="14">
        <v>1271.2</v>
      </c>
      <c r="E30" s="14">
        <v>4105.2</v>
      </c>
      <c r="F30" s="14">
        <v>42433.3</v>
      </c>
      <c r="G30" s="11">
        <v>59.3</v>
      </c>
      <c r="H30" s="12">
        <v>87.7</v>
      </c>
    </row>
    <row r="31" spans="1:8" ht="12" customHeight="1">
      <c r="A31" s="23">
        <v>24</v>
      </c>
      <c r="B31" s="24" t="s">
        <v>25</v>
      </c>
      <c r="C31" s="13">
        <v>23733.3</v>
      </c>
      <c r="D31" s="14">
        <v>1197.9</v>
      </c>
      <c r="E31" s="14">
        <v>2679.5</v>
      </c>
      <c r="F31" s="14">
        <v>19855.8</v>
      </c>
      <c r="G31" s="11">
        <v>44.8</v>
      </c>
      <c r="H31" s="12">
        <v>75.6</v>
      </c>
    </row>
    <row r="32" spans="1:8" ht="12" customHeight="1">
      <c r="A32" s="23">
        <v>25</v>
      </c>
      <c r="B32" s="24" t="s">
        <v>26</v>
      </c>
      <c r="C32" s="13">
        <v>11301.4</v>
      </c>
      <c r="D32" s="14">
        <v>653.2</v>
      </c>
      <c r="E32" s="14">
        <v>1801.9</v>
      </c>
      <c r="F32" s="14">
        <v>8846.3</v>
      </c>
      <c r="G32" s="11">
        <v>51.3</v>
      </c>
      <c r="H32" s="12">
        <v>89.9</v>
      </c>
    </row>
    <row r="33" spans="1:8" ht="12" customHeight="1">
      <c r="A33" s="23">
        <v>26</v>
      </c>
      <c r="B33" s="24" t="s">
        <v>27</v>
      </c>
      <c r="C33" s="13">
        <v>14791</v>
      </c>
      <c r="D33" s="14">
        <v>862.4</v>
      </c>
      <c r="E33" s="14">
        <v>2180.6</v>
      </c>
      <c r="F33" s="14">
        <v>11748.1</v>
      </c>
      <c r="G33" s="11">
        <v>50.7</v>
      </c>
      <c r="H33" s="12">
        <v>79.9</v>
      </c>
    </row>
    <row r="34" spans="1:8" ht="12" customHeight="1">
      <c r="A34" s="23">
        <v>27</v>
      </c>
      <c r="B34" s="24" t="s">
        <v>28</v>
      </c>
      <c r="C34" s="13">
        <v>18031</v>
      </c>
      <c r="D34" s="14">
        <v>602.9</v>
      </c>
      <c r="E34" s="14">
        <v>1753.4</v>
      </c>
      <c r="F34" s="14">
        <v>15674.8</v>
      </c>
      <c r="G34" s="11">
        <v>74.3</v>
      </c>
      <c r="H34" s="12">
        <v>94.7</v>
      </c>
    </row>
    <row r="35" spans="1:8" ht="12" customHeight="1">
      <c r="A35" s="23">
        <v>28</v>
      </c>
      <c r="B35" s="24" t="s">
        <v>29</v>
      </c>
      <c r="C35" s="13">
        <v>34221.8</v>
      </c>
      <c r="D35" s="14">
        <v>1470.6</v>
      </c>
      <c r="E35" s="14">
        <v>4382.4</v>
      </c>
      <c r="F35" s="14">
        <v>28368.8</v>
      </c>
      <c r="G35" s="11">
        <v>55.6</v>
      </c>
      <c r="H35" s="12">
        <v>81.8</v>
      </c>
    </row>
    <row r="36" spans="1:8" ht="12" customHeight="1">
      <c r="A36" s="23">
        <v>29</v>
      </c>
      <c r="B36" s="24" t="s">
        <v>30</v>
      </c>
      <c r="C36" s="13">
        <v>11967.4</v>
      </c>
      <c r="D36" s="14">
        <v>801.5</v>
      </c>
      <c r="E36" s="14">
        <v>1293.6</v>
      </c>
      <c r="F36" s="14">
        <v>9872.3</v>
      </c>
      <c r="G36" s="11">
        <v>41.1</v>
      </c>
      <c r="H36" s="12">
        <v>80</v>
      </c>
    </row>
    <row r="37" spans="1:8" ht="12" customHeight="1">
      <c r="A37" s="23">
        <v>30</v>
      </c>
      <c r="B37" s="24" t="s">
        <v>31</v>
      </c>
      <c r="C37" s="13">
        <v>12698.8</v>
      </c>
      <c r="D37" s="14">
        <v>1026.2</v>
      </c>
      <c r="E37" s="14">
        <v>1867.8</v>
      </c>
      <c r="F37" s="14">
        <v>9804.8</v>
      </c>
      <c r="G37" s="11">
        <v>39.2</v>
      </c>
      <c r="H37" s="12">
        <v>83.9</v>
      </c>
    </row>
    <row r="38" spans="1:8" ht="12" customHeight="1">
      <c r="A38" s="23">
        <v>31</v>
      </c>
      <c r="B38" s="24" t="s">
        <v>32</v>
      </c>
      <c r="C38" s="13">
        <v>8301.5</v>
      </c>
      <c r="D38" s="14">
        <v>534.7</v>
      </c>
      <c r="E38" s="14">
        <v>1603.9</v>
      </c>
      <c r="F38" s="14">
        <v>6162.9</v>
      </c>
      <c r="G38" s="11">
        <v>65.4</v>
      </c>
      <c r="H38" s="12">
        <v>90.5</v>
      </c>
    </row>
    <row r="39" spans="1:8" ht="12" customHeight="1">
      <c r="A39" s="23">
        <v>32</v>
      </c>
      <c r="B39" s="24" t="s">
        <v>33</v>
      </c>
      <c r="C39" s="13">
        <v>17412.9</v>
      </c>
      <c r="D39" s="14">
        <v>923.7</v>
      </c>
      <c r="E39" s="14">
        <v>2469.5</v>
      </c>
      <c r="F39" s="14">
        <v>14019.7</v>
      </c>
      <c r="G39" s="11">
        <v>47.8</v>
      </c>
      <c r="H39" s="12">
        <v>78</v>
      </c>
    </row>
    <row r="40" spans="1:8" ht="12" customHeight="1">
      <c r="A40" s="23">
        <v>33</v>
      </c>
      <c r="B40" s="24" t="s">
        <v>34</v>
      </c>
      <c r="C40" s="13">
        <v>30997.9</v>
      </c>
      <c r="D40" s="14">
        <v>1007.9</v>
      </c>
      <c r="E40" s="14">
        <v>3610.4</v>
      </c>
      <c r="F40" s="14">
        <v>26379.7</v>
      </c>
      <c r="G40" s="11">
        <v>42.1</v>
      </c>
      <c r="H40" s="12">
        <v>78.8</v>
      </c>
    </row>
    <row r="41" spans="1:8" ht="12" customHeight="1">
      <c r="A41" s="23">
        <v>34</v>
      </c>
      <c r="B41" s="24" t="s">
        <v>35</v>
      </c>
      <c r="C41" s="13">
        <v>27242</v>
      </c>
      <c r="D41" s="14">
        <v>1442.9</v>
      </c>
      <c r="E41" s="14">
        <v>3604.3</v>
      </c>
      <c r="F41" s="14">
        <v>22194.9</v>
      </c>
      <c r="G41" s="11">
        <v>52.1</v>
      </c>
      <c r="H41" s="12">
        <v>86.6</v>
      </c>
    </row>
    <row r="42" spans="1:8" ht="12" customHeight="1">
      <c r="A42" s="23">
        <v>35</v>
      </c>
      <c r="B42" s="24" t="s">
        <v>36</v>
      </c>
      <c r="C42" s="13">
        <v>15533.4</v>
      </c>
      <c r="D42" s="14">
        <v>1105.2</v>
      </c>
      <c r="E42" s="14">
        <v>2729.4</v>
      </c>
      <c r="F42" s="14">
        <v>11698.9</v>
      </c>
      <c r="G42" s="11">
        <v>54.7</v>
      </c>
      <c r="H42" s="12">
        <v>92.2</v>
      </c>
    </row>
    <row r="43" spans="1:8" ht="12" customHeight="1">
      <c r="A43" s="23">
        <v>36</v>
      </c>
      <c r="B43" s="24" t="s">
        <v>37</v>
      </c>
      <c r="C43" s="13">
        <v>14374.8</v>
      </c>
      <c r="D43" s="14">
        <v>705.8</v>
      </c>
      <c r="E43" s="14">
        <v>1773.5</v>
      </c>
      <c r="F43" s="14">
        <v>11895.5</v>
      </c>
      <c r="G43" s="11">
        <v>39.6</v>
      </c>
      <c r="H43" s="12">
        <v>77.4</v>
      </c>
    </row>
    <row r="44" spans="1:8" ht="12" customHeight="1">
      <c r="A44" s="23">
        <v>37</v>
      </c>
      <c r="B44" s="24" t="s">
        <v>38</v>
      </c>
      <c r="C44" s="13">
        <v>9632.1</v>
      </c>
      <c r="D44" s="14">
        <v>369.8</v>
      </c>
      <c r="E44" s="14">
        <v>1550.6</v>
      </c>
      <c r="F44" s="14">
        <v>7711.8</v>
      </c>
      <c r="G44" s="11">
        <v>59.4</v>
      </c>
      <c r="H44" s="12">
        <v>93.4</v>
      </c>
    </row>
    <row r="45" spans="1:8" ht="12" customHeight="1">
      <c r="A45" s="23">
        <v>38</v>
      </c>
      <c r="B45" s="24" t="s">
        <v>39</v>
      </c>
      <c r="C45" s="13">
        <v>17198.3</v>
      </c>
      <c r="D45" s="14">
        <v>1087.8</v>
      </c>
      <c r="E45" s="14">
        <v>2916.9</v>
      </c>
      <c r="F45" s="14">
        <v>13193.6</v>
      </c>
      <c r="G45" s="11">
        <v>46.2</v>
      </c>
      <c r="H45" s="12">
        <v>84.9</v>
      </c>
    </row>
    <row r="46" spans="1:8" ht="12" customHeight="1">
      <c r="A46" s="23">
        <v>39</v>
      </c>
      <c r="B46" s="24" t="s">
        <v>40</v>
      </c>
      <c r="C46" s="13">
        <v>13025</v>
      </c>
      <c r="D46" s="14">
        <v>1049</v>
      </c>
      <c r="E46" s="14">
        <v>2091.8</v>
      </c>
      <c r="F46" s="14">
        <v>9884.1</v>
      </c>
      <c r="G46" s="11">
        <v>40.1</v>
      </c>
      <c r="H46" s="12">
        <v>75.1</v>
      </c>
    </row>
    <row r="47" spans="1:8" ht="12" customHeight="1">
      <c r="A47" s="23">
        <v>40</v>
      </c>
      <c r="B47" s="24" t="s">
        <v>41</v>
      </c>
      <c r="C47" s="13">
        <v>35635.6</v>
      </c>
      <c r="D47" s="14">
        <v>1087.8</v>
      </c>
      <c r="E47" s="14">
        <v>3451.3</v>
      </c>
      <c r="F47" s="14">
        <v>31096.5</v>
      </c>
      <c r="G47" s="11">
        <v>59.3</v>
      </c>
      <c r="H47" s="12">
        <v>82.3</v>
      </c>
    </row>
    <row r="48" spans="1:8" ht="12" customHeight="1">
      <c r="A48" s="23">
        <v>41</v>
      </c>
      <c r="B48" s="24" t="s">
        <v>42</v>
      </c>
      <c r="C48" s="13">
        <v>10039.2</v>
      </c>
      <c r="D48" s="14">
        <v>591.3</v>
      </c>
      <c r="E48" s="14">
        <v>1251.9</v>
      </c>
      <c r="F48" s="14">
        <v>8196</v>
      </c>
      <c r="G48" s="11">
        <v>64.5</v>
      </c>
      <c r="H48" s="12">
        <v>94.4</v>
      </c>
    </row>
    <row r="49" spans="1:8" ht="12" customHeight="1">
      <c r="A49" s="23">
        <v>42</v>
      </c>
      <c r="B49" s="24" t="s">
        <v>43</v>
      </c>
      <c r="C49" s="13">
        <v>17523.4</v>
      </c>
      <c r="D49" s="14">
        <v>955.1</v>
      </c>
      <c r="E49" s="14">
        <v>1629.5</v>
      </c>
      <c r="F49" s="14">
        <v>14938.8</v>
      </c>
      <c r="G49" s="11">
        <v>43.9</v>
      </c>
      <c r="H49" s="12">
        <v>87.6</v>
      </c>
    </row>
    <row r="50" spans="1:8" ht="12" customHeight="1">
      <c r="A50" s="23">
        <v>43</v>
      </c>
      <c r="B50" s="24" t="s">
        <v>44</v>
      </c>
      <c r="C50" s="13">
        <v>24535</v>
      </c>
      <c r="D50" s="14">
        <v>1246.8</v>
      </c>
      <c r="E50" s="14">
        <v>2990.3</v>
      </c>
      <c r="F50" s="14">
        <v>20297.9</v>
      </c>
      <c r="G50" s="11">
        <v>51.9</v>
      </c>
      <c r="H50" s="12">
        <v>87.7</v>
      </c>
    </row>
    <row r="51" spans="1:8" ht="12" customHeight="1">
      <c r="A51" s="23">
        <v>44</v>
      </c>
      <c r="B51" s="24" t="s">
        <v>45</v>
      </c>
      <c r="C51" s="13">
        <v>17072</v>
      </c>
      <c r="D51" s="14">
        <v>1016.6</v>
      </c>
      <c r="E51" s="14">
        <v>2549.1</v>
      </c>
      <c r="F51" s="14">
        <v>13506.3</v>
      </c>
      <c r="G51" s="11">
        <v>56.2</v>
      </c>
      <c r="H51" s="12">
        <v>89.7</v>
      </c>
    </row>
    <row r="52" spans="1:8" ht="12" customHeight="1">
      <c r="A52" s="23">
        <v>45</v>
      </c>
      <c r="B52" s="24" t="s">
        <v>46</v>
      </c>
      <c r="C52" s="13">
        <v>19085.5</v>
      </c>
      <c r="D52" s="14">
        <v>1161.5</v>
      </c>
      <c r="E52" s="14">
        <v>1990.9</v>
      </c>
      <c r="F52" s="14">
        <v>15933.1</v>
      </c>
      <c r="G52" s="11">
        <v>47.8</v>
      </c>
      <c r="H52" s="12">
        <v>83.3</v>
      </c>
    </row>
    <row r="53" spans="1:8" ht="12" customHeight="1">
      <c r="A53" s="23">
        <v>46</v>
      </c>
      <c r="B53" s="24" t="s">
        <v>47</v>
      </c>
      <c r="C53" s="13">
        <v>26105.7</v>
      </c>
      <c r="D53" s="14">
        <v>1270</v>
      </c>
      <c r="E53" s="14">
        <v>3533.7</v>
      </c>
      <c r="F53" s="14">
        <v>21302</v>
      </c>
      <c r="G53" s="11">
        <v>63</v>
      </c>
      <c r="H53" s="12">
        <v>85.6</v>
      </c>
    </row>
    <row r="54" spans="1:8" ht="12" customHeight="1">
      <c r="A54" s="23">
        <v>47</v>
      </c>
      <c r="B54" s="24" t="s">
        <v>48</v>
      </c>
      <c r="C54" s="13">
        <v>7495.9</v>
      </c>
      <c r="D54" s="14">
        <v>456.1</v>
      </c>
      <c r="E54" s="14">
        <v>994.4</v>
      </c>
      <c r="F54" s="14">
        <v>6045.5</v>
      </c>
      <c r="G54" s="11">
        <v>63.9</v>
      </c>
      <c r="H54" s="12">
        <v>84.7</v>
      </c>
    </row>
    <row r="55" spans="2:8" ht="12" customHeight="1">
      <c r="B55" s="24"/>
      <c r="C55" s="15"/>
      <c r="D55" s="16"/>
      <c r="E55" s="16"/>
      <c r="F55" s="16"/>
      <c r="G55" s="17"/>
      <c r="H55" s="18"/>
    </row>
    <row r="56" spans="1:8" s="17" customFormat="1" ht="12" customHeight="1">
      <c r="A56" s="50" t="s">
        <v>49</v>
      </c>
      <c r="B56" s="50"/>
      <c r="C56" s="28">
        <f aca="true" t="shared" si="0" ref="C56:H56">RANK(C23,C8:C54)</f>
        <v>37</v>
      </c>
      <c r="D56" s="29">
        <f t="shared" si="0"/>
        <v>44</v>
      </c>
      <c r="E56" s="29">
        <f t="shared" si="0"/>
        <v>31</v>
      </c>
      <c r="F56" s="29">
        <f t="shared" si="0"/>
        <v>36</v>
      </c>
      <c r="G56" s="29">
        <f t="shared" si="0"/>
        <v>2</v>
      </c>
      <c r="H56" s="30">
        <f t="shared" si="0"/>
        <v>10</v>
      </c>
    </row>
    <row r="57" spans="1:8" s="17" customFormat="1" ht="12" customHeight="1">
      <c r="A57" s="21"/>
      <c r="B57" s="21"/>
      <c r="C57" s="26"/>
      <c r="H57" s="18"/>
    </row>
    <row r="58" spans="1:8" s="55" customFormat="1" ht="12" customHeight="1">
      <c r="A58" s="51" t="s">
        <v>0</v>
      </c>
      <c r="B58" s="51"/>
      <c r="C58" s="52" t="s">
        <v>78</v>
      </c>
      <c r="D58" s="53"/>
      <c r="E58" s="53"/>
      <c r="F58" s="53"/>
      <c r="G58" s="53"/>
      <c r="H58" s="54"/>
    </row>
    <row r="59" spans="1:8" ht="12" customHeight="1">
      <c r="A59" s="17"/>
      <c r="C59" s="26"/>
      <c r="E59" s="17"/>
      <c r="F59" s="17"/>
      <c r="G59" s="17"/>
      <c r="H59" s="18"/>
    </row>
    <row r="60" spans="1:8" ht="12" customHeight="1">
      <c r="A60" s="56" t="s">
        <v>1</v>
      </c>
      <c r="B60" s="56"/>
      <c r="C60" s="26" t="s">
        <v>79</v>
      </c>
      <c r="E60" s="17"/>
      <c r="F60" s="17"/>
      <c r="G60" s="17"/>
      <c r="H60" s="18"/>
    </row>
    <row r="61" spans="1:8" ht="12" customHeight="1">
      <c r="A61" s="57"/>
      <c r="B61" s="57"/>
      <c r="C61" s="26" t="s">
        <v>53</v>
      </c>
      <c r="E61" s="17"/>
      <c r="F61" s="17"/>
      <c r="G61" s="17"/>
      <c r="H61" s="18"/>
    </row>
    <row r="62" spans="1:8" ht="12" customHeight="1">
      <c r="A62" s="29"/>
      <c r="B62" s="29"/>
      <c r="C62" s="28" t="s">
        <v>80</v>
      </c>
      <c r="D62" s="29"/>
      <c r="E62" s="29"/>
      <c r="F62" s="29"/>
      <c r="G62" s="29"/>
      <c r="H62" s="30"/>
    </row>
    <row r="63" spans="3:8" ht="12" customHeight="1">
      <c r="C63" s="31"/>
      <c r="D63" s="31"/>
      <c r="E63" s="31"/>
      <c r="F63" s="31"/>
      <c r="G63" s="31"/>
      <c r="H63" s="31"/>
    </row>
  </sheetData>
  <mergeCells count="11">
    <mergeCell ref="F3:F4"/>
    <mergeCell ref="G3:G4"/>
    <mergeCell ref="H3:H4"/>
    <mergeCell ref="C2:H2"/>
    <mergeCell ref="C3:C4"/>
    <mergeCell ref="D3:D4"/>
    <mergeCell ref="E3:E4"/>
    <mergeCell ref="A60:B60"/>
    <mergeCell ref="A56:B56"/>
    <mergeCell ref="A58:B58"/>
    <mergeCell ref="C58:H5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" customHeight="1"/>
  <cols>
    <col min="1" max="1" width="2.50390625" style="22" customWidth="1"/>
    <col min="2" max="2" width="8.625" style="17" customWidth="1"/>
    <col min="3" max="4" width="9.625" style="17" customWidth="1"/>
    <col min="5" max="8" width="9.625" style="22" customWidth="1"/>
    <col min="9" max="16384" width="8.625" style="22" customWidth="1"/>
  </cols>
  <sheetData>
    <row r="1" ht="12" customHeight="1">
      <c r="A1" s="17"/>
    </row>
    <row r="2" spans="1:8" ht="12" customHeight="1">
      <c r="A2" s="31"/>
      <c r="B2" s="32"/>
      <c r="C2" s="44" t="s">
        <v>81</v>
      </c>
      <c r="D2" s="45"/>
      <c r="E2" s="45"/>
      <c r="F2" s="45"/>
      <c r="G2" s="45"/>
      <c r="H2" s="46"/>
    </row>
    <row r="3" spans="1:8" ht="12" customHeight="1">
      <c r="A3" s="22" t="s">
        <v>61</v>
      </c>
      <c r="B3" s="22"/>
      <c r="C3" s="47" t="s">
        <v>72</v>
      </c>
      <c r="D3" s="47" t="s">
        <v>73</v>
      </c>
      <c r="E3" s="47" t="s">
        <v>50</v>
      </c>
      <c r="F3" s="47" t="s">
        <v>74</v>
      </c>
      <c r="G3" s="47" t="s">
        <v>75</v>
      </c>
      <c r="H3" s="47" t="s">
        <v>76</v>
      </c>
    </row>
    <row r="4" spans="1:8" ht="12" customHeight="1">
      <c r="A4" s="29"/>
      <c r="B4" s="38"/>
      <c r="C4" s="48"/>
      <c r="D4" s="48"/>
      <c r="E4" s="48"/>
      <c r="F4" s="48"/>
      <c r="G4" s="48"/>
      <c r="H4" s="48"/>
    </row>
    <row r="5" spans="2:8" ht="12" customHeight="1">
      <c r="B5" s="22"/>
      <c r="C5" s="40" t="s">
        <v>77</v>
      </c>
      <c r="D5" s="41" t="s">
        <v>77</v>
      </c>
      <c r="E5" s="41" t="s">
        <v>77</v>
      </c>
      <c r="F5" s="41" t="s">
        <v>77</v>
      </c>
      <c r="G5" s="41" t="s">
        <v>51</v>
      </c>
      <c r="H5" s="42" t="s">
        <v>51</v>
      </c>
    </row>
    <row r="6" spans="2:8" ht="12" customHeight="1">
      <c r="B6" s="24" t="s">
        <v>62</v>
      </c>
      <c r="C6" s="13">
        <v>1164794.8</v>
      </c>
      <c r="D6" s="14">
        <v>53864.8</v>
      </c>
      <c r="E6" s="14">
        <v>128408.6</v>
      </c>
      <c r="F6" s="14">
        <v>982521.4</v>
      </c>
      <c r="G6" s="11">
        <v>55.07169932420714</v>
      </c>
      <c r="H6" s="12">
        <v>76.95785558108604</v>
      </c>
    </row>
    <row r="7" spans="2:8" ht="12" customHeight="1">
      <c r="B7" s="22"/>
      <c r="C7" s="9"/>
      <c r="D7" s="10"/>
      <c r="E7" s="10"/>
      <c r="F7" s="10"/>
      <c r="G7" s="11"/>
      <c r="H7" s="12"/>
    </row>
    <row r="8" spans="1:8" ht="12" customHeight="1">
      <c r="A8" s="43">
        <v>1</v>
      </c>
      <c r="B8" s="24" t="s">
        <v>2</v>
      </c>
      <c r="C8" s="13">
        <v>87034.6</v>
      </c>
      <c r="D8" s="14">
        <v>6415.3</v>
      </c>
      <c r="E8" s="14">
        <v>11662.3</v>
      </c>
      <c r="F8" s="14">
        <v>68957</v>
      </c>
      <c r="G8" s="11">
        <v>68.78172588832487</v>
      </c>
      <c r="H8" s="12">
        <v>60.56717673201232</v>
      </c>
    </row>
    <row r="9" spans="1:8" ht="12" customHeight="1">
      <c r="A9" s="23">
        <v>2</v>
      </c>
      <c r="B9" s="24" t="s">
        <v>3</v>
      </c>
      <c r="C9" s="13">
        <v>18430.5</v>
      </c>
      <c r="D9" s="14">
        <v>1338.9</v>
      </c>
      <c r="E9" s="14">
        <v>2409.3</v>
      </c>
      <c r="F9" s="14">
        <v>14682.3</v>
      </c>
      <c r="G9" s="11">
        <v>50.41371639402078</v>
      </c>
      <c r="H9" s="12">
        <v>59.28433846070372</v>
      </c>
    </row>
    <row r="10" spans="1:8" ht="12" customHeight="1">
      <c r="A10" s="23">
        <v>3</v>
      </c>
      <c r="B10" s="24" t="s">
        <v>4</v>
      </c>
      <c r="C10" s="13">
        <v>32285</v>
      </c>
      <c r="D10" s="14">
        <v>1702.7</v>
      </c>
      <c r="E10" s="14">
        <v>2998.1</v>
      </c>
      <c r="F10" s="14">
        <v>27584.2</v>
      </c>
      <c r="G10" s="11">
        <v>56.2090754220226</v>
      </c>
      <c r="H10" s="12">
        <v>55.49016571163079</v>
      </c>
    </row>
    <row r="11" spans="1:8" ht="12" customHeight="1">
      <c r="A11" s="23">
        <v>4</v>
      </c>
      <c r="B11" s="24" t="s">
        <v>5</v>
      </c>
      <c r="C11" s="13">
        <v>23497.7</v>
      </c>
      <c r="D11" s="14">
        <v>1141.2</v>
      </c>
      <c r="E11" s="14">
        <v>2241.3</v>
      </c>
      <c r="F11" s="14">
        <v>20115.2</v>
      </c>
      <c r="G11" s="11">
        <v>63.6177157764377</v>
      </c>
      <c r="H11" s="12">
        <v>73.55698642845896</v>
      </c>
    </row>
    <row r="12" spans="1:8" ht="12" customHeight="1">
      <c r="A12" s="23">
        <v>5</v>
      </c>
      <c r="B12" s="24" t="s">
        <v>6</v>
      </c>
      <c r="C12" s="13">
        <v>22750.9</v>
      </c>
      <c r="D12" s="14">
        <v>1284.3</v>
      </c>
      <c r="E12" s="14">
        <v>2402.9</v>
      </c>
      <c r="F12" s="14">
        <v>19063.7</v>
      </c>
      <c r="G12" s="11">
        <v>62.34434681704899</v>
      </c>
      <c r="H12" s="12">
        <v>64.7187583787894</v>
      </c>
    </row>
    <row r="13" spans="1:8" ht="12" customHeight="1">
      <c r="A13" s="23">
        <v>6</v>
      </c>
      <c r="B13" s="24" t="s">
        <v>7</v>
      </c>
      <c r="C13" s="13">
        <v>15453.8</v>
      </c>
      <c r="D13" s="14">
        <v>1120.7</v>
      </c>
      <c r="E13" s="14">
        <v>2492.1</v>
      </c>
      <c r="F13" s="14">
        <v>11841</v>
      </c>
      <c r="G13" s="11">
        <v>66.7706324658013</v>
      </c>
      <c r="H13" s="12">
        <v>79.98744645329951</v>
      </c>
    </row>
    <row r="14" spans="1:8" ht="12" customHeight="1">
      <c r="A14" s="23">
        <v>7</v>
      </c>
      <c r="B14" s="24" t="s">
        <v>8</v>
      </c>
      <c r="C14" s="13">
        <v>38053.5</v>
      </c>
      <c r="D14" s="14">
        <v>1990.7</v>
      </c>
      <c r="E14" s="14">
        <v>4058.7</v>
      </c>
      <c r="F14" s="14">
        <v>32004.1</v>
      </c>
      <c r="G14" s="11">
        <v>52.314241791162445</v>
      </c>
      <c r="H14" s="12">
        <v>63.90450287095799</v>
      </c>
    </row>
    <row r="15" spans="1:8" ht="12" customHeight="1">
      <c r="A15" s="23">
        <v>8</v>
      </c>
      <c r="B15" s="24" t="s">
        <v>9</v>
      </c>
      <c r="C15" s="13">
        <v>55029.3</v>
      </c>
      <c r="D15" s="14">
        <v>1102</v>
      </c>
      <c r="E15" s="14">
        <v>3337</v>
      </c>
      <c r="F15" s="14">
        <v>50590.3</v>
      </c>
      <c r="G15" s="11">
        <v>35.80783328154274</v>
      </c>
      <c r="H15" s="12">
        <v>61.992611208937774</v>
      </c>
    </row>
    <row r="16" spans="1:8" ht="12" customHeight="1">
      <c r="A16" s="23">
        <v>9</v>
      </c>
      <c r="B16" s="24" t="s">
        <v>10</v>
      </c>
      <c r="C16" s="13">
        <v>23806.6</v>
      </c>
      <c r="D16" s="14">
        <v>917.6</v>
      </c>
      <c r="E16" s="14">
        <v>2790.1</v>
      </c>
      <c r="F16" s="14">
        <v>20098.9</v>
      </c>
      <c r="G16" s="11">
        <v>61.62534759268438</v>
      </c>
      <c r="H16" s="12">
        <v>80.30882192333218</v>
      </c>
    </row>
    <row r="17" spans="1:8" ht="12" customHeight="1">
      <c r="A17" s="23">
        <v>10</v>
      </c>
      <c r="B17" s="24" t="s">
        <v>11</v>
      </c>
      <c r="C17" s="13">
        <v>34162</v>
      </c>
      <c r="D17" s="14">
        <v>919.1</v>
      </c>
      <c r="E17" s="14">
        <v>2488.3</v>
      </c>
      <c r="F17" s="14">
        <v>30754.6</v>
      </c>
      <c r="G17" s="11">
        <v>45.60769275803524</v>
      </c>
      <c r="H17" s="12">
        <v>66.96739066799367</v>
      </c>
    </row>
    <row r="18" spans="1:8" ht="12" customHeight="1">
      <c r="A18" s="23">
        <v>11</v>
      </c>
      <c r="B18" s="24" t="s">
        <v>12</v>
      </c>
      <c r="C18" s="13">
        <v>45869.4</v>
      </c>
      <c r="D18" s="14">
        <v>875</v>
      </c>
      <c r="E18" s="14">
        <v>2498</v>
      </c>
      <c r="F18" s="14">
        <v>42496.4</v>
      </c>
      <c r="G18" s="11">
        <v>48.57879108948449</v>
      </c>
      <c r="H18" s="12">
        <v>67.72750461091708</v>
      </c>
    </row>
    <row r="19" spans="1:8" ht="12" customHeight="1">
      <c r="A19" s="23">
        <v>12</v>
      </c>
      <c r="B19" s="24" t="s">
        <v>13</v>
      </c>
      <c r="C19" s="13">
        <v>38547.6</v>
      </c>
      <c r="D19" s="14">
        <v>1155.2</v>
      </c>
      <c r="E19" s="14">
        <v>2568.4</v>
      </c>
      <c r="F19" s="14">
        <v>34824</v>
      </c>
      <c r="G19" s="11">
        <v>54.81560460314001</v>
      </c>
      <c r="H19" s="12">
        <v>81.37030580373356</v>
      </c>
    </row>
    <row r="20" spans="1:8" ht="12" customHeight="1">
      <c r="A20" s="23">
        <v>13</v>
      </c>
      <c r="B20" s="24" t="s">
        <v>14</v>
      </c>
      <c r="C20" s="13">
        <v>23436.8</v>
      </c>
      <c r="D20" s="14">
        <v>321.2</v>
      </c>
      <c r="E20" s="14">
        <v>2327.3</v>
      </c>
      <c r="F20" s="14">
        <v>20788.3</v>
      </c>
      <c r="G20" s="11">
        <v>70.47933164937193</v>
      </c>
      <c r="H20" s="12">
        <v>86.8028058438012</v>
      </c>
    </row>
    <row r="21" spans="1:8" ht="12" customHeight="1">
      <c r="A21" s="23">
        <v>14</v>
      </c>
      <c r="B21" s="24" t="s">
        <v>15</v>
      </c>
      <c r="C21" s="13">
        <v>24529.2</v>
      </c>
      <c r="D21" s="14">
        <v>694.9</v>
      </c>
      <c r="E21" s="14">
        <v>1424.7</v>
      </c>
      <c r="F21" s="14">
        <v>22409.6</v>
      </c>
      <c r="G21" s="11">
        <v>64.99518940691095</v>
      </c>
      <c r="H21" s="12">
        <v>89.96583663552013</v>
      </c>
    </row>
    <row r="22" spans="1:8" ht="12" customHeight="1">
      <c r="A22" s="23">
        <v>15</v>
      </c>
      <c r="B22" s="24" t="s">
        <v>16</v>
      </c>
      <c r="C22" s="13">
        <v>36012.7</v>
      </c>
      <c r="D22" s="14">
        <v>2008.7</v>
      </c>
      <c r="E22" s="14">
        <v>4623.5</v>
      </c>
      <c r="F22" s="14">
        <v>29380.5</v>
      </c>
      <c r="G22" s="11">
        <v>58.23973209451111</v>
      </c>
      <c r="H22" s="12">
        <v>74.09774884971135</v>
      </c>
    </row>
    <row r="23" spans="1:8" s="1" customFormat="1" ht="12" customHeight="1">
      <c r="A23" s="7">
        <v>16</v>
      </c>
      <c r="B23" s="8" t="s">
        <v>17</v>
      </c>
      <c r="C23" s="3">
        <v>12891.3</v>
      </c>
      <c r="D23" s="4">
        <v>486.9</v>
      </c>
      <c r="E23" s="4">
        <v>2165.9</v>
      </c>
      <c r="F23" s="4">
        <v>10238.5</v>
      </c>
      <c r="G23" s="5">
        <v>73.69388657466665</v>
      </c>
      <c r="H23" s="6">
        <v>88.84519016701185</v>
      </c>
    </row>
    <row r="24" spans="1:8" ht="12" customHeight="1">
      <c r="A24" s="23">
        <v>17</v>
      </c>
      <c r="B24" s="24" t="s">
        <v>18</v>
      </c>
      <c r="C24" s="13">
        <v>12430.4</v>
      </c>
      <c r="D24" s="14">
        <v>608.7</v>
      </c>
      <c r="E24" s="14">
        <v>1896.2</v>
      </c>
      <c r="F24" s="14">
        <v>9925.5</v>
      </c>
      <c r="G24" s="11">
        <v>70.1803642682456</v>
      </c>
      <c r="H24" s="12">
        <v>87.64641524005663</v>
      </c>
    </row>
    <row r="25" spans="1:8" ht="12" customHeight="1">
      <c r="A25" s="23">
        <v>18</v>
      </c>
      <c r="B25" s="24" t="s">
        <v>19</v>
      </c>
      <c r="C25" s="13">
        <v>10163.9</v>
      </c>
      <c r="D25" s="14">
        <v>759.2</v>
      </c>
      <c r="E25" s="14">
        <v>1550.2</v>
      </c>
      <c r="F25" s="14">
        <v>7854.5</v>
      </c>
      <c r="G25" s="11">
        <v>68.2385698403172</v>
      </c>
      <c r="H25" s="12">
        <v>89.60143252098113</v>
      </c>
    </row>
    <row r="26" spans="1:8" ht="12" customHeight="1">
      <c r="A26" s="23">
        <v>19</v>
      </c>
      <c r="B26" s="24" t="s">
        <v>20</v>
      </c>
      <c r="C26" s="13">
        <v>10596.6</v>
      </c>
      <c r="D26" s="14">
        <v>597.2</v>
      </c>
      <c r="E26" s="14">
        <v>1371.5</v>
      </c>
      <c r="F26" s="14">
        <v>8627.9</v>
      </c>
      <c r="G26" s="11">
        <v>53.74270992582526</v>
      </c>
      <c r="H26" s="12">
        <v>82.00460525074081</v>
      </c>
    </row>
    <row r="27" spans="1:8" ht="12" customHeight="1">
      <c r="A27" s="23">
        <v>20</v>
      </c>
      <c r="B27" s="24" t="s">
        <v>21</v>
      </c>
      <c r="C27" s="13">
        <v>46674.6</v>
      </c>
      <c r="D27" s="14">
        <v>1725</v>
      </c>
      <c r="E27" s="14">
        <v>3863.1</v>
      </c>
      <c r="F27" s="14">
        <v>41086.5</v>
      </c>
      <c r="G27" s="11">
        <v>45.65331036580924</v>
      </c>
      <c r="H27" s="12">
        <v>68.96406182377567</v>
      </c>
    </row>
    <row r="28" spans="1:8" ht="12" customHeight="1">
      <c r="A28" s="23">
        <v>21</v>
      </c>
      <c r="B28" s="24" t="s">
        <v>22</v>
      </c>
      <c r="C28" s="13">
        <v>29300.9</v>
      </c>
      <c r="D28" s="14">
        <v>1526.6</v>
      </c>
      <c r="E28" s="14">
        <v>3131.1</v>
      </c>
      <c r="F28" s="14">
        <v>24643.2</v>
      </c>
      <c r="G28" s="11">
        <v>51.670767792115605</v>
      </c>
      <c r="H28" s="12">
        <v>77.00821476473419</v>
      </c>
    </row>
    <row r="29" spans="1:8" ht="12" customHeight="1">
      <c r="A29" s="23">
        <v>22</v>
      </c>
      <c r="B29" s="24" t="s">
        <v>23</v>
      </c>
      <c r="C29" s="13">
        <v>35760.3</v>
      </c>
      <c r="D29" s="14">
        <v>1224.1</v>
      </c>
      <c r="E29" s="14">
        <v>3158.5</v>
      </c>
      <c r="F29" s="14">
        <v>31377.7</v>
      </c>
      <c r="G29" s="11">
        <v>55.14942548021129</v>
      </c>
      <c r="H29" s="12">
        <v>81.47862294220126</v>
      </c>
    </row>
    <row r="30" spans="1:8" ht="12" customHeight="1">
      <c r="A30" s="23">
        <v>23</v>
      </c>
      <c r="B30" s="24" t="s">
        <v>24</v>
      </c>
      <c r="C30" s="13">
        <v>47966.6</v>
      </c>
      <c r="D30" s="14">
        <v>1275.8</v>
      </c>
      <c r="E30" s="14">
        <v>4111.8</v>
      </c>
      <c r="F30" s="14">
        <v>42579</v>
      </c>
      <c r="G30" s="11">
        <v>59.96610141223269</v>
      </c>
      <c r="H30" s="12">
        <v>88.02729399206947</v>
      </c>
    </row>
    <row r="31" spans="1:8" ht="12" customHeight="1">
      <c r="A31" s="23">
        <v>24</v>
      </c>
      <c r="B31" s="24" t="s">
        <v>25</v>
      </c>
      <c r="C31" s="13">
        <v>23964.9</v>
      </c>
      <c r="D31" s="14">
        <v>1262.1</v>
      </c>
      <c r="E31" s="14">
        <v>2759.8</v>
      </c>
      <c r="F31" s="14">
        <v>19943</v>
      </c>
      <c r="G31" s="11">
        <v>45.54953285847218</v>
      </c>
      <c r="H31" s="12">
        <v>76.2803099533067</v>
      </c>
    </row>
    <row r="32" spans="1:8" ht="12" customHeight="1">
      <c r="A32" s="23">
        <v>25</v>
      </c>
      <c r="B32" s="24" t="s">
        <v>26</v>
      </c>
      <c r="C32" s="13">
        <v>11394.9</v>
      </c>
      <c r="D32" s="14">
        <v>650.4</v>
      </c>
      <c r="E32" s="14">
        <v>1809.9</v>
      </c>
      <c r="F32" s="14">
        <v>8934.6</v>
      </c>
      <c r="G32" s="11">
        <v>52.10401144371603</v>
      </c>
      <c r="H32" s="12">
        <v>90.12101905238308</v>
      </c>
    </row>
    <row r="33" spans="1:8" ht="12" customHeight="1">
      <c r="A33" s="23">
        <v>26</v>
      </c>
      <c r="B33" s="24" t="s">
        <v>27</v>
      </c>
      <c r="C33" s="13">
        <v>14861.3</v>
      </c>
      <c r="D33" s="14">
        <v>864.1</v>
      </c>
      <c r="E33" s="14">
        <v>2181.6</v>
      </c>
      <c r="F33" s="14">
        <v>11815.6</v>
      </c>
      <c r="G33" s="11">
        <v>51.301030192513444</v>
      </c>
      <c r="H33" s="12">
        <v>80.37587559634756</v>
      </c>
    </row>
    <row r="34" spans="1:8" ht="12" customHeight="1">
      <c r="A34" s="23">
        <v>27</v>
      </c>
      <c r="B34" s="24" t="s">
        <v>28</v>
      </c>
      <c r="C34" s="13">
        <v>18134</v>
      </c>
      <c r="D34" s="14">
        <v>603</v>
      </c>
      <c r="E34" s="14">
        <v>1752.1</v>
      </c>
      <c r="F34" s="14">
        <v>15778.9</v>
      </c>
      <c r="G34" s="11">
        <v>74.62225653468623</v>
      </c>
      <c r="H34" s="12">
        <v>94.8158155950149</v>
      </c>
    </row>
    <row r="35" spans="1:8" ht="12" customHeight="1">
      <c r="A35" s="23">
        <v>28</v>
      </c>
      <c r="B35" s="24" t="s">
        <v>29</v>
      </c>
      <c r="C35" s="13">
        <v>34340.8</v>
      </c>
      <c r="D35" s="14">
        <v>1487</v>
      </c>
      <c r="E35" s="14">
        <v>4376.6</v>
      </c>
      <c r="F35" s="14">
        <v>28477.2</v>
      </c>
      <c r="G35" s="11">
        <v>56.114592554628906</v>
      </c>
      <c r="H35" s="12">
        <v>82.29656851325538</v>
      </c>
    </row>
    <row r="36" spans="1:8" ht="12" customHeight="1">
      <c r="A36" s="23">
        <v>29</v>
      </c>
      <c r="B36" s="24" t="s">
        <v>30</v>
      </c>
      <c r="C36" s="13">
        <v>12062.8</v>
      </c>
      <c r="D36" s="14">
        <v>818</v>
      </c>
      <c r="E36" s="14">
        <v>1297.3</v>
      </c>
      <c r="F36" s="14">
        <v>9947.5</v>
      </c>
      <c r="G36" s="11">
        <v>41.448917332625925</v>
      </c>
      <c r="H36" s="12">
        <v>80.17873130616441</v>
      </c>
    </row>
    <row r="37" spans="1:8" ht="12" customHeight="1">
      <c r="A37" s="23">
        <v>30</v>
      </c>
      <c r="B37" s="24" t="s">
        <v>31</v>
      </c>
      <c r="C37" s="13">
        <v>12750.7</v>
      </c>
      <c r="D37" s="14">
        <v>1016.4</v>
      </c>
      <c r="E37" s="14">
        <v>1869.6</v>
      </c>
      <c r="F37" s="14">
        <v>9864.7</v>
      </c>
      <c r="G37" s="11">
        <v>39.99152987679108</v>
      </c>
      <c r="H37" s="12">
        <v>84.2487079140753</v>
      </c>
    </row>
    <row r="38" spans="1:8" ht="12" customHeight="1">
      <c r="A38" s="23">
        <v>31</v>
      </c>
      <c r="B38" s="24" t="s">
        <v>32</v>
      </c>
      <c r="C38" s="13">
        <v>8351.9</v>
      </c>
      <c r="D38" s="14">
        <v>529.3</v>
      </c>
      <c r="E38" s="14">
        <v>1621.5</v>
      </c>
      <c r="F38" s="14">
        <v>6201.1</v>
      </c>
      <c r="G38" s="11">
        <v>65.80299093619415</v>
      </c>
      <c r="H38" s="12">
        <v>90.62129575306217</v>
      </c>
    </row>
    <row r="39" spans="1:8" ht="12" customHeight="1">
      <c r="A39" s="23">
        <v>32</v>
      </c>
      <c r="B39" s="24" t="s">
        <v>33</v>
      </c>
      <c r="C39" s="13">
        <v>17468.8</v>
      </c>
      <c r="D39" s="14">
        <v>928.3</v>
      </c>
      <c r="E39" s="14">
        <v>2485.8</v>
      </c>
      <c r="F39" s="14">
        <v>14054.7</v>
      </c>
      <c r="G39" s="11">
        <v>48.60322403370579</v>
      </c>
      <c r="H39" s="12">
        <v>78.39290620992855</v>
      </c>
    </row>
    <row r="40" spans="1:8" ht="12" customHeight="1">
      <c r="A40" s="23">
        <v>33</v>
      </c>
      <c r="B40" s="24" t="s">
        <v>34</v>
      </c>
      <c r="C40" s="13">
        <v>31038.6</v>
      </c>
      <c r="D40" s="14">
        <v>1002.5</v>
      </c>
      <c r="E40" s="14">
        <v>3616.1</v>
      </c>
      <c r="F40" s="14">
        <v>26420</v>
      </c>
      <c r="G40" s="11">
        <v>42.72067683465105</v>
      </c>
      <c r="H40" s="12">
        <v>79.31607740039823</v>
      </c>
    </row>
    <row r="41" spans="1:8" ht="12" customHeight="1">
      <c r="A41" s="23">
        <v>34</v>
      </c>
      <c r="B41" s="24" t="s">
        <v>35</v>
      </c>
      <c r="C41" s="13">
        <v>27341.8</v>
      </c>
      <c r="D41" s="14">
        <v>1441.7</v>
      </c>
      <c r="E41" s="14">
        <v>3611.3</v>
      </c>
      <c r="F41" s="14">
        <v>22288.8</v>
      </c>
      <c r="G41" s="11">
        <v>52.76902032784967</v>
      </c>
      <c r="H41" s="12">
        <v>86.84358747412386</v>
      </c>
    </row>
    <row r="42" spans="1:8" ht="12" customHeight="1">
      <c r="A42" s="23">
        <v>35</v>
      </c>
      <c r="B42" s="24" t="s">
        <v>36</v>
      </c>
      <c r="C42" s="13">
        <v>15616.6</v>
      </c>
      <c r="D42" s="14">
        <v>1104.8</v>
      </c>
      <c r="E42" s="14">
        <v>2721.8</v>
      </c>
      <c r="F42" s="14">
        <v>11790</v>
      </c>
      <c r="G42" s="11">
        <v>55.238656301627756</v>
      </c>
      <c r="H42" s="12">
        <v>92.4612271557189</v>
      </c>
    </row>
    <row r="43" spans="1:8" ht="12" customHeight="1">
      <c r="A43" s="23">
        <v>36</v>
      </c>
      <c r="B43" s="24" t="s">
        <v>37</v>
      </c>
      <c r="C43" s="13">
        <v>14468.6</v>
      </c>
      <c r="D43" s="14">
        <v>709.9</v>
      </c>
      <c r="E43" s="14">
        <v>1778.7</v>
      </c>
      <c r="F43" s="14">
        <v>11980</v>
      </c>
      <c r="G43" s="11">
        <v>40.34391717235945</v>
      </c>
      <c r="H43" s="12">
        <v>78.1146759188864</v>
      </c>
    </row>
    <row r="44" spans="1:8" ht="12" customHeight="1">
      <c r="A44" s="23">
        <v>37</v>
      </c>
      <c r="B44" s="24" t="s">
        <v>38</v>
      </c>
      <c r="C44" s="13">
        <v>9717</v>
      </c>
      <c r="D44" s="14">
        <v>373.8</v>
      </c>
      <c r="E44" s="14">
        <v>1554.6</v>
      </c>
      <c r="F44" s="14">
        <v>7788.6</v>
      </c>
      <c r="G44" s="11">
        <v>59.92281568385304</v>
      </c>
      <c r="H44" s="12">
        <v>93.52063394051662</v>
      </c>
    </row>
    <row r="45" spans="1:8" ht="12" customHeight="1">
      <c r="A45" s="23">
        <v>38</v>
      </c>
      <c r="B45" s="24" t="s">
        <v>39</v>
      </c>
      <c r="C45" s="13">
        <v>17296</v>
      </c>
      <c r="D45" s="14">
        <v>1067.6</v>
      </c>
      <c r="E45" s="14">
        <v>2917.8</v>
      </c>
      <c r="F45" s="14">
        <v>13310.6</v>
      </c>
      <c r="G45" s="11">
        <v>46.90737742830712</v>
      </c>
      <c r="H45" s="12">
        <v>85.22201665124885</v>
      </c>
    </row>
    <row r="46" spans="1:8" ht="12" customHeight="1">
      <c r="A46" s="23">
        <v>39</v>
      </c>
      <c r="B46" s="24" t="s">
        <v>40</v>
      </c>
      <c r="C46" s="13">
        <v>13101.8</v>
      </c>
      <c r="D46" s="14">
        <v>1035.7</v>
      </c>
      <c r="E46" s="14">
        <v>2090.2</v>
      </c>
      <c r="F46" s="14">
        <v>9975.9</v>
      </c>
      <c r="G46" s="11">
        <v>40.851638706131986</v>
      </c>
      <c r="H46" s="12">
        <v>75.53389610587858</v>
      </c>
    </row>
    <row r="47" spans="1:8" ht="12" customHeight="1">
      <c r="A47" s="23">
        <v>40</v>
      </c>
      <c r="B47" s="24" t="s">
        <v>41</v>
      </c>
      <c r="C47" s="13">
        <v>35767.9</v>
      </c>
      <c r="D47" s="14">
        <v>1094.5</v>
      </c>
      <c r="E47" s="14">
        <v>3452.3</v>
      </c>
      <c r="F47" s="14">
        <v>31221.1</v>
      </c>
      <c r="G47" s="11">
        <v>59.98059712759206</v>
      </c>
      <c r="H47" s="12">
        <v>82.78288633103985</v>
      </c>
    </row>
    <row r="48" spans="1:8" ht="12" customHeight="1">
      <c r="A48" s="23">
        <v>41</v>
      </c>
      <c r="B48" s="24" t="s">
        <v>42</v>
      </c>
      <c r="C48" s="13">
        <v>10081.7</v>
      </c>
      <c r="D48" s="14">
        <v>590.2</v>
      </c>
      <c r="E48" s="14">
        <v>1247.9</v>
      </c>
      <c r="F48" s="14">
        <v>8243.6</v>
      </c>
      <c r="G48" s="11">
        <v>65.40563595425374</v>
      </c>
      <c r="H48" s="12">
        <v>94.58821428925677</v>
      </c>
    </row>
    <row r="49" spans="1:8" ht="12" customHeight="1">
      <c r="A49" s="23">
        <v>42</v>
      </c>
      <c r="B49" s="24" t="s">
        <v>43</v>
      </c>
      <c r="C49" s="13">
        <v>17583.6</v>
      </c>
      <c r="D49" s="14">
        <v>955.1</v>
      </c>
      <c r="E49" s="14">
        <v>1629.5</v>
      </c>
      <c r="F49" s="14">
        <v>14999</v>
      </c>
      <c r="G49" s="11">
        <v>44.42662480948157</v>
      </c>
      <c r="H49" s="12">
        <v>87.83241202029164</v>
      </c>
    </row>
    <row r="50" spans="1:8" ht="12" customHeight="1">
      <c r="A50" s="23">
        <v>43</v>
      </c>
      <c r="B50" s="24" t="s">
        <v>44</v>
      </c>
      <c r="C50" s="13">
        <v>24650</v>
      </c>
      <c r="D50" s="14">
        <v>1241.1</v>
      </c>
      <c r="E50" s="14">
        <v>2990.5</v>
      </c>
      <c r="F50" s="14">
        <v>20418.4</v>
      </c>
      <c r="G50" s="11">
        <v>52.62555780933064</v>
      </c>
      <c r="H50" s="12">
        <v>88.06896551724138</v>
      </c>
    </row>
    <row r="51" spans="1:8" ht="12" customHeight="1">
      <c r="A51" s="23">
        <v>44</v>
      </c>
      <c r="B51" s="24" t="s">
        <v>45</v>
      </c>
      <c r="C51" s="13">
        <v>17173.7</v>
      </c>
      <c r="D51" s="14">
        <v>1016</v>
      </c>
      <c r="E51" s="14">
        <v>2557.2</v>
      </c>
      <c r="F51" s="14">
        <v>13600.5</v>
      </c>
      <c r="G51" s="11">
        <v>56.77460302672108</v>
      </c>
      <c r="H51" s="12">
        <v>89.97595160041226</v>
      </c>
    </row>
    <row r="52" spans="1:8" ht="12" customHeight="1">
      <c r="A52" s="23">
        <v>45</v>
      </c>
      <c r="B52" s="24" t="s">
        <v>46</v>
      </c>
      <c r="C52" s="13">
        <v>19184.1</v>
      </c>
      <c r="D52" s="14">
        <v>1154.9</v>
      </c>
      <c r="E52" s="14">
        <v>1992.7</v>
      </c>
      <c r="F52" s="14">
        <v>16036.5</v>
      </c>
      <c r="G52" s="11">
        <v>48.34779843724752</v>
      </c>
      <c r="H52" s="12">
        <v>83.51395165788335</v>
      </c>
    </row>
    <row r="53" spans="1:8" ht="12" customHeight="1">
      <c r="A53" s="23">
        <v>46</v>
      </c>
      <c r="B53" s="24" t="s">
        <v>47</v>
      </c>
      <c r="C53" s="13">
        <v>26216.4</v>
      </c>
      <c r="D53" s="14">
        <v>1268.3</v>
      </c>
      <c r="E53" s="14">
        <v>3530</v>
      </c>
      <c r="F53" s="14">
        <v>21418.1</v>
      </c>
      <c r="G53" s="11">
        <v>63.71088326391114</v>
      </c>
      <c r="H53" s="12">
        <v>86.31009597046125</v>
      </c>
    </row>
    <row r="54" spans="1:8" ht="12" customHeight="1">
      <c r="A54" s="23">
        <v>47</v>
      </c>
      <c r="B54" s="24" t="s">
        <v>48</v>
      </c>
      <c r="C54" s="13">
        <v>7542.7</v>
      </c>
      <c r="D54" s="14">
        <v>459.1</v>
      </c>
      <c r="E54" s="14">
        <v>993.5</v>
      </c>
      <c r="F54" s="14">
        <v>6090.1</v>
      </c>
      <c r="G54" s="11">
        <v>64.36952284990784</v>
      </c>
      <c r="H54" s="12">
        <v>84.92449653307172</v>
      </c>
    </row>
    <row r="55" spans="2:8" ht="12" customHeight="1">
      <c r="B55" s="24"/>
      <c r="C55" s="15"/>
      <c r="D55" s="16"/>
      <c r="E55" s="16"/>
      <c r="F55" s="16"/>
      <c r="G55" s="17"/>
      <c r="H55" s="18"/>
    </row>
    <row r="56" spans="1:8" s="17" customFormat="1" ht="12" customHeight="1">
      <c r="A56" s="50" t="s">
        <v>49</v>
      </c>
      <c r="B56" s="50"/>
      <c r="C56" s="28">
        <v>37</v>
      </c>
      <c r="D56" s="29">
        <v>44</v>
      </c>
      <c r="E56" s="29">
        <v>31</v>
      </c>
      <c r="F56" s="29">
        <v>36</v>
      </c>
      <c r="G56" s="29">
        <v>2</v>
      </c>
      <c r="H56" s="30">
        <v>10</v>
      </c>
    </row>
    <row r="57" spans="1:8" s="17" customFormat="1" ht="12" customHeight="1">
      <c r="A57" s="21"/>
      <c r="B57" s="21"/>
      <c r="C57" s="26"/>
      <c r="H57" s="18"/>
    </row>
    <row r="58" spans="1:8" s="55" customFormat="1" ht="12" customHeight="1">
      <c r="A58" s="51" t="s">
        <v>0</v>
      </c>
      <c r="B58" s="51"/>
      <c r="C58" s="52" t="s">
        <v>78</v>
      </c>
      <c r="D58" s="53"/>
      <c r="E58" s="53"/>
      <c r="F58" s="53"/>
      <c r="G58" s="53"/>
      <c r="H58" s="54"/>
    </row>
    <row r="59" spans="1:8" ht="12" customHeight="1">
      <c r="A59" s="17"/>
      <c r="C59" s="26"/>
      <c r="E59" s="17"/>
      <c r="F59" s="17"/>
      <c r="G59" s="17"/>
      <c r="H59" s="18"/>
    </row>
    <row r="60" spans="1:8" ht="12" customHeight="1">
      <c r="A60" s="56" t="s">
        <v>1</v>
      </c>
      <c r="B60" s="56"/>
      <c r="C60" s="26" t="s">
        <v>79</v>
      </c>
      <c r="E60" s="17"/>
      <c r="F60" s="17"/>
      <c r="G60" s="17"/>
      <c r="H60" s="18"/>
    </row>
    <row r="61" spans="1:8" ht="12" customHeight="1">
      <c r="A61" s="57"/>
      <c r="B61" s="57"/>
      <c r="C61" s="26" t="s">
        <v>53</v>
      </c>
      <c r="E61" s="17"/>
      <c r="F61" s="17"/>
      <c r="G61" s="17"/>
      <c r="H61" s="18"/>
    </row>
    <row r="62" spans="1:8" ht="12" customHeight="1">
      <c r="A62" s="29"/>
      <c r="B62" s="29"/>
      <c r="C62" s="28" t="s">
        <v>80</v>
      </c>
      <c r="D62" s="29"/>
      <c r="E62" s="29"/>
      <c r="F62" s="29"/>
      <c r="G62" s="29"/>
      <c r="H62" s="30"/>
    </row>
    <row r="63" spans="3:8" ht="12" customHeight="1">
      <c r="C63" s="31"/>
      <c r="D63" s="31"/>
      <c r="E63" s="31"/>
      <c r="F63" s="31"/>
      <c r="G63" s="31"/>
      <c r="H63" s="31"/>
    </row>
  </sheetData>
  <mergeCells count="11">
    <mergeCell ref="A60:B60"/>
    <mergeCell ref="A56:B56"/>
    <mergeCell ref="A58:B58"/>
    <mergeCell ref="C58:H58"/>
    <mergeCell ref="F3:F4"/>
    <mergeCell ref="G3:G4"/>
    <mergeCell ref="H3:H4"/>
    <mergeCell ref="C2:H2"/>
    <mergeCell ref="C3:C4"/>
    <mergeCell ref="D3:D4"/>
    <mergeCell ref="E3:E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2001-03-13T04:38:55Z</dcterms:created>
  <dcterms:modified xsi:type="dcterms:W3CDTF">2003-04-13T23:53:17Z</dcterms:modified>
  <cp:category/>
  <cp:version/>
  <cp:contentType/>
  <cp:contentStatus/>
</cp:coreProperties>
</file>