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75" windowWidth="7680" windowHeight="8340" tabRatio="425" activeTab="0"/>
  </bookViews>
  <sheets>
    <sheet name="H10年～" sheetId="1" r:id="rId1"/>
  </sheets>
  <definedNames/>
  <calcPr fullCalcOnLoad="1"/>
</workbook>
</file>

<file path=xl/sharedStrings.xml><?xml version="1.0" encoding="utf-8"?>
<sst xmlns="http://schemas.openxmlformats.org/spreadsheetml/2006/main" count="89" uniqueCount="73">
  <si>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</si>
  <si>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</si>
  <si>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</si>
  <si>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</si>
  <si>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</si>
  <si>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</si>
  <si>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</si>
  <si>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</si>
  <si>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</si>
  <si>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</si>
  <si>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</si>
  <si>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</si>
  <si>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</si>
  <si>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</si>
  <si>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</si>
  <si>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</si>
  <si>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</si>
  <si>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</si>
  <si>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</si>
  <si>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</si>
  <si>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</si>
  <si>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</si>
  <si>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</si>
  <si>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</si>
  <si>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</si>
  <si>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</si>
  <si>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</si>
  <si>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</si>
  <si>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</si>
  <si>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</si>
  <si>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</si>
  <si>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</si>
  <si>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</si>
  <si>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</si>
  <si>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</si>
  <si>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</si>
  <si>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</si>
  <si>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</si>
  <si>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</si>
  <si>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</si>
  <si>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</si>
  <si>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</si>
  <si>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</si>
  <si>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</si>
  <si>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</si>
  <si>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</si>
  <si>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</si>
  <si>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</si>
  <si>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</si>
  <si>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他府県から</t>
  </si>
  <si>
    <t>他府県への</t>
  </si>
  <si>
    <t>の転入者数</t>
  </si>
  <si>
    <t>転出者数</t>
  </si>
  <si>
    <t xml:space="preserve">      ｢住民基本台帳人口</t>
  </si>
  <si>
    <t xml:space="preserve">         移動報告年報」</t>
  </si>
  <si>
    <t>全　　国</t>
  </si>
  <si>
    <t>富 山 県 統 計 調 査 課</t>
  </si>
  <si>
    <t>資料： 総務省統計局</t>
  </si>
  <si>
    <t>人口</t>
  </si>
  <si>
    <t>１５ 人口移動（平成10年）人</t>
  </si>
  <si>
    <t>１５人口移動（平成11年）人</t>
  </si>
  <si>
    <t>１５人口移動（平成12年）人</t>
  </si>
  <si>
    <t>１５人口移動（平成13年）人</t>
  </si>
  <si>
    <t>他府県から</t>
  </si>
  <si>
    <t>他府県への</t>
  </si>
  <si>
    <t>の転入者数</t>
  </si>
  <si>
    <t>資料出所</t>
  </si>
  <si>
    <t>富山県統計課</t>
  </si>
  <si>
    <t>備考</t>
  </si>
  <si>
    <t>資料： 総務庁統計局</t>
  </si>
  <si>
    <t>富 山 県 統 計 課</t>
  </si>
  <si>
    <t xml:space="preserve">      ｢住民基本台帳人口</t>
  </si>
  <si>
    <t xml:space="preserve">      移動報告年報」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</si>
</sst>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\ ##0"/>
    <numFmt numFmtId="179" formatCode="\ \ #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 quotePrefix="1">
      <alignment horizontal="center"/>
    </xf>
    <xf numFmtId="0" fontId="4" fillId="0" borderId="8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6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workbookViewId="0" topLeftCell="A1">
      <selection activeCell="L22" sqref="L22"/>
    </sheetView>
  </sheetViews>
  <sheetFormatPr defaultColWidth="9.00390625" defaultRowHeight="13.5"/>
  <cols>
    <col min="1" max="1" width="3.50390625" style="31" customWidth="1"/>
    <col min="2" max="2" width="6.125" style="31" customWidth="1"/>
    <col min="3" max="3" width="11.125" style="31" customWidth="1"/>
    <col min="4" max="4" width="13.25390625" style="31" customWidth="1"/>
    <col min="5" max="16384" width="9.00390625" style="31" customWidth="1"/>
  </cols>
  <sheetData>
    <row r="2" spans="1:2" ht="12">
      <c r="A2" s="32" t="s">
        <v>58</v>
      </c>
      <c r="B2" s="32"/>
    </row>
    <row r="3" spans="1:10" ht="12">
      <c r="A3" s="33"/>
      <c r="B3" s="34"/>
      <c r="C3" s="35" t="s">
        <v>59</v>
      </c>
      <c r="D3" s="36"/>
      <c r="E3" s="17" t="s">
        <v>60</v>
      </c>
      <c r="F3" s="18"/>
      <c r="G3" s="17" t="s">
        <v>61</v>
      </c>
      <c r="H3" s="18"/>
      <c r="I3" s="17" t="s">
        <v>62</v>
      </c>
      <c r="J3" s="18"/>
    </row>
    <row r="4" spans="1:10" ht="12">
      <c r="A4" s="24" t="s">
        <v>0</v>
      </c>
      <c r="B4" s="37"/>
      <c r="C4" s="38" t="s">
        <v>63</v>
      </c>
      <c r="D4" s="38" t="s">
        <v>64</v>
      </c>
      <c r="E4" s="19" t="s">
        <v>49</v>
      </c>
      <c r="F4" s="19" t="s">
        <v>50</v>
      </c>
      <c r="G4" s="19" t="s">
        <v>49</v>
      </c>
      <c r="H4" s="19" t="s">
        <v>50</v>
      </c>
      <c r="I4" s="19" t="s">
        <v>49</v>
      </c>
      <c r="J4" s="19" t="s">
        <v>50</v>
      </c>
    </row>
    <row r="5" spans="1:10" ht="12">
      <c r="A5" s="39"/>
      <c r="B5" s="40"/>
      <c r="C5" s="41" t="s">
        <v>65</v>
      </c>
      <c r="D5" s="30" t="s">
        <v>52</v>
      </c>
      <c r="E5" s="20" t="s">
        <v>51</v>
      </c>
      <c r="F5" s="21" t="s">
        <v>52</v>
      </c>
      <c r="G5" s="20" t="s">
        <v>51</v>
      </c>
      <c r="H5" s="21" t="s">
        <v>52</v>
      </c>
      <c r="I5" s="20" t="s">
        <v>51</v>
      </c>
      <c r="J5" s="21" t="s">
        <v>52</v>
      </c>
    </row>
    <row r="6" spans="2:10" ht="12">
      <c r="B6" s="27"/>
      <c r="C6" s="22"/>
      <c r="D6" s="23"/>
      <c r="E6" s="22"/>
      <c r="F6" s="23"/>
      <c r="G6" s="22"/>
      <c r="H6" s="23"/>
      <c r="I6" s="22"/>
      <c r="J6" s="23"/>
    </row>
    <row r="7" spans="1:10" ht="12">
      <c r="A7" s="24" t="s">
        <v>55</v>
      </c>
      <c r="B7" s="25"/>
      <c r="C7" s="5">
        <v>2927032</v>
      </c>
      <c r="D7" s="6">
        <v>2927032</v>
      </c>
      <c r="E7" s="5">
        <v>2845046</v>
      </c>
      <c r="F7" s="6">
        <v>2845046</v>
      </c>
      <c r="G7" s="5">
        <v>2813464</v>
      </c>
      <c r="H7" s="6">
        <v>2813464</v>
      </c>
      <c r="I7" s="5">
        <v>2810000</v>
      </c>
      <c r="J7" s="6">
        <v>2810000</v>
      </c>
    </row>
    <row r="8" spans="2:10" ht="12">
      <c r="B8" s="13"/>
      <c r="C8" s="5"/>
      <c r="D8" s="6"/>
      <c r="E8" s="5"/>
      <c r="F8" s="6"/>
      <c r="G8" s="5"/>
      <c r="H8" s="6"/>
      <c r="I8" s="5"/>
      <c r="J8" s="6"/>
    </row>
    <row r="9" spans="1:10" ht="12">
      <c r="A9" s="42">
        <v>1</v>
      </c>
      <c r="B9" s="27" t="s">
        <v>1</v>
      </c>
      <c r="C9" s="5">
        <v>65829</v>
      </c>
      <c r="D9" s="6">
        <v>75461</v>
      </c>
      <c r="E9" s="5">
        <v>63595</v>
      </c>
      <c r="F9" s="6">
        <v>71263</v>
      </c>
      <c r="G9" s="5">
        <v>61841</v>
      </c>
      <c r="H9" s="6">
        <v>70759</v>
      </c>
      <c r="I9" s="5">
        <v>61344</v>
      </c>
      <c r="J9" s="6">
        <v>71968</v>
      </c>
    </row>
    <row r="10" spans="1:10" ht="12">
      <c r="A10" s="26">
        <v>2</v>
      </c>
      <c r="B10" s="27" t="s">
        <v>2</v>
      </c>
      <c r="C10" s="5">
        <v>28314</v>
      </c>
      <c r="D10" s="6">
        <v>31234</v>
      </c>
      <c r="E10" s="5">
        <v>27525</v>
      </c>
      <c r="F10" s="6">
        <v>30058</v>
      </c>
      <c r="G10" s="5">
        <v>26905</v>
      </c>
      <c r="H10" s="6">
        <v>29234</v>
      </c>
      <c r="I10" s="5">
        <v>26076</v>
      </c>
      <c r="J10" s="6">
        <v>29050</v>
      </c>
    </row>
    <row r="11" spans="1:10" ht="12">
      <c r="A11" s="26">
        <v>3</v>
      </c>
      <c r="B11" s="27" t="s">
        <v>3</v>
      </c>
      <c r="C11" s="5">
        <v>25454</v>
      </c>
      <c r="D11" s="6">
        <v>27561</v>
      </c>
      <c r="E11" s="5">
        <v>24854</v>
      </c>
      <c r="F11" s="6">
        <v>26628</v>
      </c>
      <c r="G11" s="5">
        <v>24186</v>
      </c>
      <c r="H11" s="6">
        <v>26408</v>
      </c>
      <c r="I11" s="5">
        <v>23488</v>
      </c>
      <c r="J11" s="6">
        <v>27056</v>
      </c>
    </row>
    <row r="12" spans="1:10" ht="12">
      <c r="A12" s="26">
        <v>4</v>
      </c>
      <c r="B12" s="27" t="s">
        <v>4</v>
      </c>
      <c r="C12" s="5">
        <v>60231</v>
      </c>
      <c r="D12" s="6">
        <v>58929</v>
      </c>
      <c r="E12" s="5">
        <v>57647</v>
      </c>
      <c r="F12" s="6">
        <v>57608</v>
      </c>
      <c r="G12" s="5">
        <v>56705</v>
      </c>
      <c r="H12" s="6">
        <v>57436</v>
      </c>
      <c r="I12" s="5">
        <v>56355</v>
      </c>
      <c r="J12" s="6">
        <v>58663</v>
      </c>
    </row>
    <row r="13" spans="1:10" ht="12">
      <c r="A13" s="26">
        <v>5</v>
      </c>
      <c r="B13" s="27" t="s">
        <v>5</v>
      </c>
      <c r="C13" s="5">
        <v>18488</v>
      </c>
      <c r="D13" s="6">
        <v>20942</v>
      </c>
      <c r="E13" s="5">
        <v>17553</v>
      </c>
      <c r="F13" s="6">
        <v>20127</v>
      </c>
      <c r="G13" s="5">
        <v>16797</v>
      </c>
      <c r="H13" s="6">
        <v>19865</v>
      </c>
      <c r="I13" s="5">
        <v>16849</v>
      </c>
      <c r="J13" s="6">
        <v>19986</v>
      </c>
    </row>
    <row r="14" spans="1:10" ht="12">
      <c r="A14" s="26">
        <v>6</v>
      </c>
      <c r="B14" s="27" t="s">
        <v>6</v>
      </c>
      <c r="C14" s="5">
        <v>19602</v>
      </c>
      <c r="D14" s="6">
        <v>21369</v>
      </c>
      <c r="E14" s="5">
        <v>18468</v>
      </c>
      <c r="F14" s="6">
        <v>20733</v>
      </c>
      <c r="G14" s="5">
        <v>18822</v>
      </c>
      <c r="H14" s="6">
        <v>20556</v>
      </c>
      <c r="I14" s="5">
        <v>18183</v>
      </c>
      <c r="J14" s="6">
        <v>21639</v>
      </c>
    </row>
    <row r="15" spans="1:10" ht="12">
      <c r="A15" s="26">
        <v>7</v>
      </c>
      <c r="B15" s="27" t="s">
        <v>7</v>
      </c>
      <c r="C15" s="5">
        <v>35150</v>
      </c>
      <c r="D15" s="6">
        <v>38703</v>
      </c>
      <c r="E15" s="5">
        <v>34104</v>
      </c>
      <c r="F15" s="6">
        <v>37210</v>
      </c>
      <c r="G15" s="5">
        <v>33410</v>
      </c>
      <c r="H15" s="6">
        <v>36822</v>
      </c>
      <c r="I15" s="5">
        <v>32487</v>
      </c>
      <c r="J15" s="6">
        <v>38269</v>
      </c>
    </row>
    <row r="16" spans="1:10" ht="12">
      <c r="A16" s="26">
        <v>8</v>
      </c>
      <c r="B16" s="27" t="s">
        <v>8</v>
      </c>
      <c r="C16" s="5">
        <v>63107</v>
      </c>
      <c r="D16" s="6">
        <v>62384</v>
      </c>
      <c r="E16" s="5">
        <v>60326</v>
      </c>
      <c r="F16" s="6">
        <v>60890</v>
      </c>
      <c r="G16" s="5">
        <v>57619</v>
      </c>
      <c r="H16" s="6">
        <v>61318</v>
      </c>
      <c r="I16" s="5">
        <v>57631</v>
      </c>
      <c r="J16" s="6">
        <v>62303</v>
      </c>
    </row>
    <row r="17" spans="1:10" ht="12">
      <c r="A17" s="26">
        <v>9</v>
      </c>
      <c r="B17" s="27" t="s">
        <v>9</v>
      </c>
      <c r="C17" s="5">
        <v>41306</v>
      </c>
      <c r="D17" s="6">
        <v>40488</v>
      </c>
      <c r="E17" s="5">
        <v>39308</v>
      </c>
      <c r="F17" s="6">
        <v>39038</v>
      </c>
      <c r="G17" s="5">
        <v>39418</v>
      </c>
      <c r="H17" s="6">
        <v>39283</v>
      </c>
      <c r="I17" s="5">
        <v>38905</v>
      </c>
      <c r="J17" s="6">
        <v>40790</v>
      </c>
    </row>
    <row r="18" spans="1:10" ht="12">
      <c r="A18" s="26">
        <v>10</v>
      </c>
      <c r="B18" s="27" t="s">
        <v>10</v>
      </c>
      <c r="C18" s="5">
        <v>34150</v>
      </c>
      <c r="D18" s="6">
        <v>34190</v>
      </c>
      <c r="E18" s="5">
        <v>33745</v>
      </c>
      <c r="F18" s="6">
        <v>32920</v>
      </c>
      <c r="G18" s="5">
        <v>33179</v>
      </c>
      <c r="H18" s="6">
        <v>33129</v>
      </c>
      <c r="I18" s="5">
        <v>33053</v>
      </c>
      <c r="J18" s="6">
        <v>34055</v>
      </c>
    </row>
    <row r="19" spans="1:10" ht="12">
      <c r="A19" s="26">
        <v>11</v>
      </c>
      <c r="B19" s="27" t="s">
        <v>11</v>
      </c>
      <c r="C19" s="5">
        <v>192162</v>
      </c>
      <c r="D19" s="6">
        <v>186085</v>
      </c>
      <c r="E19" s="5">
        <v>185035</v>
      </c>
      <c r="F19" s="6">
        <v>180993</v>
      </c>
      <c r="G19" s="5">
        <v>182894</v>
      </c>
      <c r="H19" s="6">
        <v>178672</v>
      </c>
      <c r="I19" s="5">
        <v>184174</v>
      </c>
      <c r="J19" s="6">
        <v>177307</v>
      </c>
    </row>
    <row r="20" spans="1:10" ht="12">
      <c r="A20" s="26">
        <v>12</v>
      </c>
      <c r="B20" s="27" t="s">
        <v>12</v>
      </c>
      <c r="C20" s="5">
        <v>182676</v>
      </c>
      <c r="D20" s="7">
        <v>175659</v>
      </c>
      <c r="E20" s="5">
        <v>180330</v>
      </c>
      <c r="F20" s="7">
        <v>168533</v>
      </c>
      <c r="G20" s="5">
        <v>177892</v>
      </c>
      <c r="H20" s="7">
        <v>168276</v>
      </c>
      <c r="I20" s="5">
        <v>180251</v>
      </c>
      <c r="J20" s="7">
        <v>166822</v>
      </c>
    </row>
    <row r="21" spans="1:10" ht="12">
      <c r="A21" s="26">
        <v>13</v>
      </c>
      <c r="B21" s="27" t="s">
        <v>13</v>
      </c>
      <c r="C21" s="5">
        <v>440146</v>
      </c>
      <c r="D21" s="6">
        <v>408827</v>
      </c>
      <c r="E21" s="5">
        <v>436809</v>
      </c>
      <c r="F21" s="6">
        <v>399653</v>
      </c>
      <c r="G21" s="5">
        <v>444118</v>
      </c>
      <c r="H21" s="6">
        <v>389198</v>
      </c>
      <c r="I21" s="5">
        <v>449888</v>
      </c>
      <c r="J21" s="6">
        <v>381770</v>
      </c>
    </row>
    <row r="22" spans="1:10" ht="12">
      <c r="A22" s="26">
        <v>14</v>
      </c>
      <c r="B22" s="27" t="s">
        <v>14</v>
      </c>
      <c r="C22" s="5">
        <v>255486</v>
      </c>
      <c r="D22" s="6">
        <v>237486</v>
      </c>
      <c r="E22" s="5">
        <v>249648</v>
      </c>
      <c r="F22" s="6">
        <v>236960</v>
      </c>
      <c r="G22" s="5">
        <v>252850</v>
      </c>
      <c r="H22" s="6">
        <v>233613</v>
      </c>
      <c r="I22" s="5">
        <v>255767</v>
      </c>
      <c r="J22" s="6">
        <v>227348</v>
      </c>
    </row>
    <row r="23" spans="1:10" ht="12">
      <c r="A23" s="26">
        <v>15</v>
      </c>
      <c r="B23" s="27" t="s">
        <v>15</v>
      </c>
      <c r="C23" s="5">
        <v>33502</v>
      </c>
      <c r="D23" s="6">
        <v>36614</v>
      </c>
      <c r="E23" s="5">
        <v>31287</v>
      </c>
      <c r="F23" s="6">
        <v>35653</v>
      </c>
      <c r="G23" s="5">
        <v>30541</v>
      </c>
      <c r="H23" s="6">
        <v>35135</v>
      </c>
      <c r="I23" s="5">
        <v>30216</v>
      </c>
      <c r="J23" s="6">
        <v>35333</v>
      </c>
    </row>
    <row r="24" spans="1:10" s="1" customFormat="1" ht="12">
      <c r="A24" s="14">
        <v>16</v>
      </c>
      <c r="B24" s="2" t="s">
        <v>16</v>
      </c>
      <c r="C24" s="4">
        <v>17965</v>
      </c>
      <c r="D24" s="3">
        <v>19117</v>
      </c>
      <c r="E24" s="4">
        <v>17108</v>
      </c>
      <c r="F24" s="3">
        <v>18167</v>
      </c>
      <c r="G24" s="4">
        <v>17065</v>
      </c>
      <c r="H24" s="3">
        <v>18233</v>
      </c>
      <c r="I24" s="4">
        <v>16427</v>
      </c>
      <c r="J24" s="3">
        <v>18756</v>
      </c>
    </row>
    <row r="25" spans="1:10" ht="12">
      <c r="A25" s="26">
        <v>17</v>
      </c>
      <c r="B25" s="27" t="s">
        <v>17</v>
      </c>
      <c r="C25" s="5">
        <v>22484</v>
      </c>
      <c r="D25" s="6">
        <v>23862</v>
      </c>
      <c r="E25" s="5">
        <v>22034</v>
      </c>
      <c r="F25" s="6">
        <v>23197</v>
      </c>
      <c r="G25" s="5">
        <v>22064</v>
      </c>
      <c r="H25" s="6">
        <v>23218</v>
      </c>
      <c r="I25" s="5">
        <v>21345</v>
      </c>
      <c r="J25" s="6">
        <v>23517</v>
      </c>
    </row>
    <row r="26" spans="1:10" ht="12">
      <c r="A26" s="26">
        <v>18</v>
      </c>
      <c r="B26" s="27" t="s">
        <v>18</v>
      </c>
      <c r="C26" s="5">
        <v>12992</v>
      </c>
      <c r="D26" s="6">
        <v>13633</v>
      </c>
      <c r="E26" s="5">
        <v>12312</v>
      </c>
      <c r="F26" s="6">
        <v>13277</v>
      </c>
      <c r="G26" s="5">
        <v>12081</v>
      </c>
      <c r="H26" s="6">
        <v>13281</v>
      </c>
      <c r="I26" s="5">
        <v>11789</v>
      </c>
      <c r="J26" s="6">
        <v>13567</v>
      </c>
    </row>
    <row r="27" spans="1:10" ht="12">
      <c r="A27" s="26">
        <v>19</v>
      </c>
      <c r="B27" s="27" t="s">
        <v>19</v>
      </c>
      <c r="C27" s="5">
        <v>18598</v>
      </c>
      <c r="D27" s="6">
        <v>18286</v>
      </c>
      <c r="E27" s="5">
        <v>17889</v>
      </c>
      <c r="F27" s="6">
        <v>17559</v>
      </c>
      <c r="G27" s="5">
        <v>17778</v>
      </c>
      <c r="H27" s="6">
        <v>17574</v>
      </c>
      <c r="I27" s="5">
        <v>16784</v>
      </c>
      <c r="J27" s="6">
        <v>18157</v>
      </c>
    </row>
    <row r="28" spans="1:10" ht="12">
      <c r="A28" s="26">
        <v>20</v>
      </c>
      <c r="B28" s="27" t="s">
        <v>20</v>
      </c>
      <c r="C28" s="5">
        <v>39178</v>
      </c>
      <c r="D28" s="6">
        <v>39935</v>
      </c>
      <c r="E28" s="5">
        <v>38647</v>
      </c>
      <c r="F28" s="6">
        <v>37939</v>
      </c>
      <c r="G28" s="5">
        <v>38566</v>
      </c>
      <c r="H28" s="6">
        <v>38368</v>
      </c>
      <c r="I28" s="5">
        <v>37340</v>
      </c>
      <c r="J28" s="6">
        <v>38377</v>
      </c>
    </row>
    <row r="29" spans="1:10" ht="12">
      <c r="A29" s="26">
        <v>21</v>
      </c>
      <c r="B29" s="27" t="s">
        <v>21</v>
      </c>
      <c r="C29" s="5">
        <v>35874</v>
      </c>
      <c r="D29" s="6">
        <v>38659</v>
      </c>
      <c r="E29" s="5">
        <v>35184</v>
      </c>
      <c r="F29" s="6">
        <v>37394</v>
      </c>
      <c r="G29" s="5">
        <v>33764</v>
      </c>
      <c r="H29" s="6">
        <v>36987</v>
      </c>
      <c r="I29" s="5">
        <v>33481</v>
      </c>
      <c r="J29" s="6">
        <v>37421</v>
      </c>
    </row>
    <row r="30" spans="1:10" ht="12">
      <c r="A30" s="26">
        <v>22</v>
      </c>
      <c r="B30" s="27" t="s">
        <v>22</v>
      </c>
      <c r="C30" s="5">
        <v>69430</v>
      </c>
      <c r="D30" s="6">
        <v>72469</v>
      </c>
      <c r="E30" s="5">
        <v>66924</v>
      </c>
      <c r="F30" s="6">
        <v>68957</v>
      </c>
      <c r="G30" s="5">
        <v>67256</v>
      </c>
      <c r="H30" s="6">
        <v>68898</v>
      </c>
      <c r="I30" s="5">
        <v>67976</v>
      </c>
      <c r="J30" s="6">
        <v>70275</v>
      </c>
    </row>
    <row r="31" spans="1:10" ht="12">
      <c r="A31" s="26">
        <v>23</v>
      </c>
      <c r="B31" s="27" t="s">
        <v>23</v>
      </c>
      <c r="C31" s="5">
        <v>127908</v>
      </c>
      <c r="D31" s="6">
        <v>122307</v>
      </c>
      <c r="E31" s="5">
        <v>123012</v>
      </c>
      <c r="F31" s="6">
        <v>118961</v>
      </c>
      <c r="G31" s="5">
        <v>119992</v>
      </c>
      <c r="H31" s="6">
        <v>118332</v>
      </c>
      <c r="I31" s="5">
        <v>122470</v>
      </c>
      <c r="J31" s="6">
        <v>119112</v>
      </c>
    </row>
    <row r="32" spans="1:10" ht="12">
      <c r="A32" s="26">
        <v>24</v>
      </c>
      <c r="B32" s="27" t="s">
        <v>24</v>
      </c>
      <c r="C32" s="5">
        <v>35867</v>
      </c>
      <c r="D32" s="6">
        <v>35236</v>
      </c>
      <c r="E32" s="5">
        <v>33976</v>
      </c>
      <c r="F32" s="6">
        <v>34800</v>
      </c>
      <c r="G32" s="5">
        <v>33541</v>
      </c>
      <c r="H32" s="6">
        <v>34119</v>
      </c>
      <c r="I32" s="5">
        <v>32659</v>
      </c>
      <c r="J32" s="6">
        <v>34673</v>
      </c>
    </row>
    <row r="33" spans="1:10" ht="12">
      <c r="A33" s="26">
        <v>25</v>
      </c>
      <c r="B33" s="27" t="s">
        <v>25</v>
      </c>
      <c r="C33" s="5">
        <v>34016</v>
      </c>
      <c r="D33" s="6">
        <v>28125</v>
      </c>
      <c r="E33" s="5">
        <v>32492</v>
      </c>
      <c r="F33" s="6">
        <v>27769</v>
      </c>
      <c r="G33" s="5">
        <v>33422</v>
      </c>
      <c r="H33" s="6">
        <v>28582</v>
      </c>
      <c r="I33" s="5">
        <v>31499</v>
      </c>
      <c r="J33" s="6">
        <v>29087</v>
      </c>
    </row>
    <row r="34" spans="1:10" ht="12">
      <c r="A34" s="26">
        <v>26</v>
      </c>
      <c r="B34" s="27" t="s">
        <v>26</v>
      </c>
      <c r="C34" s="5">
        <v>67634</v>
      </c>
      <c r="D34" s="6">
        <v>69628</v>
      </c>
      <c r="E34" s="5">
        <v>65400</v>
      </c>
      <c r="F34" s="6">
        <v>68835</v>
      </c>
      <c r="G34" s="5">
        <v>64250</v>
      </c>
      <c r="H34" s="6">
        <v>69253</v>
      </c>
      <c r="I34" s="5">
        <v>65088</v>
      </c>
      <c r="J34" s="6">
        <v>68919</v>
      </c>
    </row>
    <row r="35" spans="1:10" ht="12">
      <c r="A35" s="26">
        <v>27</v>
      </c>
      <c r="B35" s="27" t="s">
        <v>27</v>
      </c>
      <c r="C35" s="5">
        <v>188115</v>
      </c>
      <c r="D35" s="6">
        <v>216579</v>
      </c>
      <c r="E35" s="5">
        <v>182667</v>
      </c>
      <c r="F35" s="6">
        <v>211620</v>
      </c>
      <c r="G35" s="5">
        <v>179141</v>
      </c>
      <c r="H35" s="6">
        <v>205795</v>
      </c>
      <c r="I35" s="5">
        <v>180700</v>
      </c>
      <c r="J35" s="6">
        <v>201268</v>
      </c>
    </row>
    <row r="36" spans="1:10" ht="12">
      <c r="A36" s="26">
        <v>28</v>
      </c>
      <c r="B36" s="27" t="s">
        <v>28</v>
      </c>
      <c r="C36" s="5">
        <v>128455</v>
      </c>
      <c r="D36" s="6">
        <v>116797</v>
      </c>
      <c r="E36" s="5">
        <v>123476</v>
      </c>
      <c r="F36" s="6">
        <v>112616</v>
      </c>
      <c r="G36" s="5">
        <v>116950</v>
      </c>
      <c r="H36" s="6">
        <v>114640</v>
      </c>
      <c r="I36" s="5">
        <v>117471</v>
      </c>
      <c r="J36" s="6">
        <v>113548</v>
      </c>
    </row>
    <row r="37" spans="1:10" ht="12">
      <c r="A37" s="26">
        <v>29</v>
      </c>
      <c r="B37" s="27" t="s">
        <v>29</v>
      </c>
      <c r="C37" s="5">
        <v>36941</v>
      </c>
      <c r="D37" s="6">
        <v>38055</v>
      </c>
      <c r="E37" s="5">
        <v>36728</v>
      </c>
      <c r="F37" s="6">
        <v>36757</v>
      </c>
      <c r="G37" s="5">
        <v>34909</v>
      </c>
      <c r="H37" s="6">
        <v>37214</v>
      </c>
      <c r="I37" s="5">
        <v>32928</v>
      </c>
      <c r="J37" s="6">
        <v>38073</v>
      </c>
    </row>
    <row r="38" spans="1:10" ht="12">
      <c r="A38" s="26">
        <v>30</v>
      </c>
      <c r="B38" s="27" t="s">
        <v>30</v>
      </c>
      <c r="C38" s="5">
        <v>17424</v>
      </c>
      <c r="D38" s="6">
        <v>19251</v>
      </c>
      <c r="E38" s="5">
        <v>16829</v>
      </c>
      <c r="F38" s="6">
        <v>18808</v>
      </c>
      <c r="G38" s="5">
        <v>15985</v>
      </c>
      <c r="H38" s="6">
        <v>18600</v>
      </c>
      <c r="I38" s="5">
        <v>15658</v>
      </c>
      <c r="J38" s="6">
        <v>18581</v>
      </c>
    </row>
    <row r="39" spans="1:10" ht="12">
      <c r="A39" s="26">
        <v>31</v>
      </c>
      <c r="B39" s="27" t="s">
        <v>31</v>
      </c>
      <c r="C39" s="5">
        <v>12680</v>
      </c>
      <c r="D39" s="6">
        <v>13050</v>
      </c>
      <c r="E39" s="5">
        <v>12523</v>
      </c>
      <c r="F39" s="6">
        <v>12542</v>
      </c>
      <c r="G39" s="5">
        <v>12434</v>
      </c>
      <c r="H39" s="6">
        <v>12654</v>
      </c>
      <c r="I39" s="5">
        <v>12537</v>
      </c>
      <c r="J39" s="6">
        <v>13057</v>
      </c>
    </row>
    <row r="40" spans="1:10" ht="12">
      <c r="A40" s="26">
        <v>32</v>
      </c>
      <c r="B40" s="27" t="s">
        <v>32</v>
      </c>
      <c r="C40" s="5">
        <v>15120</v>
      </c>
      <c r="D40" s="6">
        <v>16634</v>
      </c>
      <c r="E40" s="5">
        <v>15124</v>
      </c>
      <c r="F40" s="6">
        <v>15750</v>
      </c>
      <c r="G40" s="5">
        <v>15173</v>
      </c>
      <c r="H40" s="6">
        <v>15414</v>
      </c>
      <c r="I40" s="5">
        <v>14435</v>
      </c>
      <c r="J40" s="6">
        <v>15675</v>
      </c>
    </row>
    <row r="41" spans="1:10" ht="12">
      <c r="A41" s="26">
        <v>33</v>
      </c>
      <c r="B41" s="27" t="s">
        <v>33</v>
      </c>
      <c r="C41" s="5">
        <v>38949</v>
      </c>
      <c r="D41" s="6">
        <v>39746</v>
      </c>
      <c r="E41" s="5">
        <v>37858</v>
      </c>
      <c r="F41" s="6">
        <v>39272</v>
      </c>
      <c r="G41" s="5">
        <v>37378</v>
      </c>
      <c r="H41" s="6">
        <v>38706</v>
      </c>
      <c r="I41" s="5">
        <v>36755</v>
      </c>
      <c r="J41" s="6">
        <v>38542</v>
      </c>
    </row>
    <row r="42" spans="1:10" ht="12">
      <c r="A42" s="26">
        <v>34</v>
      </c>
      <c r="B42" s="27" t="s">
        <v>34</v>
      </c>
      <c r="C42" s="5">
        <v>65068</v>
      </c>
      <c r="D42" s="6">
        <v>69350</v>
      </c>
      <c r="E42" s="5">
        <v>61763</v>
      </c>
      <c r="F42" s="6">
        <v>67231</v>
      </c>
      <c r="G42" s="5">
        <v>59588</v>
      </c>
      <c r="H42" s="6">
        <v>65228</v>
      </c>
      <c r="I42" s="5">
        <v>59342</v>
      </c>
      <c r="J42" s="6">
        <v>66343</v>
      </c>
    </row>
    <row r="43" spans="1:10" ht="12">
      <c r="A43" s="26">
        <v>35</v>
      </c>
      <c r="B43" s="27" t="s">
        <v>35</v>
      </c>
      <c r="C43" s="5">
        <v>34560</v>
      </c>
      <c r="D43" s="6">
        <v>36904</v>
      </c>
      <c r="E43" s="5">
        <v>32884</v>
      </c>
      <c r="F43" s="6">
        <v>35925</v>
      </c>
      <c r="G43" s="5">
        <v>30944</v>
      </c>
      <c r="H43" s="6">
        <v>34572</v>
      </c>
      <c r="I43" s="5">
        <v>30980</v>
      </c>
      <c r="J43" s="6">
        <v>34490</v>
      </c>
    </row>
    <row r="44" spans="1:10" ht="12">
      <c r="A44" s="26">
        <v>36</v>
      </c>
      <c r="B44" s="27" t="s">
        <v>36</v>
      </c>
      <c r="C44" s="5">
        <v>15077</v>
      </c>
      <c r="D44" s="6">
        <v>15083</v>
      </c>
      <c r="E44" s="5">
        <v>13965</v>
      </c>
      <c r="F44" s="6">
        <v>15098</v>
      </c>
      <c r="G44" s="5">
        <v>13446</v>
      </c>
      <c r="H44" s="6">
        <v>14765</v>
      </c>
      <c r="I44" s="5">
        <v>13435</v>
      </c>
      <c r="J44" s="6">
        <v>14627</v>
      </c>
    </row>
    <row r="45" spans="1:10" ht="12">
      <c r="A45" s="26">
        <v>37</v>
      </c>
      <c r="B45" s="27" t="s">
        <v>37</v>
      </c>
      <c r="C45" s="5">
        <v>25437</v>
      </c>
      <c r="D45" s="6">
        <v>25503</v>
      </c>
      <c r="E45" s="5">
        <v>24427</v>
      </c>
      <c r="F45" s="6">
        <v>24629</v>
      </c>
      <c r="G45" s="5">
        <v>23425</v>
      </c>
      <c r="H45" s="6">
        <v>24908</v>
      </c>
      <c r="I45" s="5">
        <v>23150</v>
      </c>
      <c r="J45" s="6">
        <v>24991</v>
      </c>
    </row>
    <row r="46" spans="1:10" ht="12">
      <c r="A46" s="26">
        <v>38</v>
      </c>
      <c r="B46" s="27" t="s">
        <v>38</v>
      </c>
      <c r="C46" s="5">
        <v>26207</v>
      </c>
      <c r="D46" s="6">
        <v>29180</v>
      </c>
      <c r="E46" s="5">
        <v>25500</v>
      </c>
      <c r="F46" s="6">
        <v>28957</v>
      </c>
      <c r="G46" s="5">
        <v>25089</v>
      </c>
      <c r="H46" s="6">
        <v>27847</v>
      </c>
      <c r="I46" s="5">
        <v>24514</v>
      </c>
      <c r="J46" s="6">
        <v>27166</v>
      </c>
    </row>
    <row r="47" spans="1:10" ht="12">
      <c r="A47" s="26">
        <v>39</v>
      </c>
      <c r="B47" s="27" t="s">
        <v>39</v>
      </c>
      <c r="C47" s="5">
        <v>14536</v>
      </c>
      <c r="D47" s="6">
        <v>14784</v>
      </c>
      <c r="E47" s="5">
        <v>14285</v>
      </c>
      <c r="F47" s="6">
        <v>14000</v>
      </c>
      <c r="G47" s="5">
        <v>14073</v>
      </c>
      <c r="H47" s="6">
        <v>14005</v>
      </c>
      <c r="I47" s="5">
        <v>13560</v>
      </c>
      <c r="J47" s="6">
        <v>14209</v>
      </c>
    </row>
    <row r="48" spans="1:10" ht="12">
      <c r="A48" s="26">
        <v>40</v>
      </c>
      <c r="B48" s="27" t="s">
        <v>40</v>
      </c>
      <c r="C48" s="5">
        <v>123053</v>
      </c>
      <c r="D48" s="6">
        <v>115775</v>
      </c>
      <c r="E48" s="5">
        <v>117726</v>
      </c>
      <c r="F48" s="6">
        <v>113426</v>
      </c>
      <c r="G48" s="5">
        <v>117278</v>
      </c>
      <c r="H48" s="6">
        <v>113008</v>
      </c>
      <c r="I48" s="5">
        <v>116925</v>
      </c>
      <c r="J48" s="6">
        <v>113287</v>
      </c>
    </row>
    <row r="49" spans="1:10" ht="12">
      <c r="A49" s="26">
        <v>41</v>
      </c>
      <c r="B49" s="27" t="s">
        <v>41</v>
      </c>
      <c r="C49" s="5">
        <v>20276</v>
      </c>
      <c r="D49" s="6">
        <v>21852</v>
      </c>
      <c r="E49" s="5">
        <v>19770</v>
      </c>
      <c r="F49" s="6">
        <v>21435</v>
      </c>
      <c r="G49" s="5">
        <v>19494</v>
      </c>
      <c r="H49" s="6">
        <v>20928</v>
      </c>
      <c r="I49" s="5">
        <v>19087</v>
      </c>
      <c r="J49" s="6">
        <v>21465</v>
      </c>
    </row>
    <row r="50" spans="1:10" ht="12">
      <c r="A50" s="26">
        <v>42</v>
      </c>
      <c r="B50" s="27" t="s">
        <v>42</v>
      </c>
      <c r="C50" s="5">
        <v>32570</v>
      </c>
      <c r="D50" s="6">
        <v>39387</v>
      </c>
      <c r="E50" s="5">
        <v>31218</v>
      </c>
      <c r="F50" s="6">
        <v>36448</v>
      </c>
      <c r="G50" s="5">
        <v>31806</v>
      </c>
      <c r="H50" s="6">
        <v>36416</v>
      </c>
      <c r="I50" s="5">
        <v>31267</v>
      </c>
      <c r="J50" s="6">
        <v>36112</v>
      </c>
    </row>
    <row r="51" spans="1:10" ht="12">
      <c r="A51" s="26">
        <v>43</v>
      </c>
      <c r="B51" s="27" t="s">
        <v>43</v>
      </c>
      <c r="C51" s="5">
        <v>38210</v>
      </c>
      <c r="D51" s="6">
        <v>39044</v>
      </c>
      <c r="E51" s="5">
        <v>36459</v>
      </c>
      <c r="F51" s="6">
        <v>37843</v>
      </c>
      <c r="G51" s="5">
        <v>36600</v>
      </c>
      <c r="H51" s="6">
        <v>37065</v>
      </c>
      <c r="I51" s="5">
        <v>35724</v>
      </c>
      <c r="J51" s="6">
        <v>37141</v>
      </c>
    </row>
    <row r="52" spans="1:10" ht="12">
      <c r="A52" s="26">
        <v>44</v>
      </c>
      <c r="B52" s="27" t="s">
        <v>44</v>
      </c>
      <c r="C52" s="5">
        <v>26361</v>
      </c>
      <c r="D52" s="6">
        <v>28478</v>
      </c>
      <c r="E52" s="5">
        <v>26241</v>
      </c>
      <c r="F52" s="6">
        <v>27534</v>
      </c>
      <c r="G52" s="5">
        <v>24880</v>
      </c>
      <c r="H52" s="6">
        <v>26692</v>
      </c>
      <c r="I52" s="5">
        <v>23923</v>
      </c>
      <c r="J52" s="6">
        <v>26168</v>
      </c>
    </row>
    <row r="53" spans="1:10" ht="12">
      <c r="A53" s="26">
        <v>45</v>
      </c>
      <c r="B53" s="27" t="s">
        <v>45</v>
      </c>
      <c r="C53" s="5">
        <v>26580</v>
      </c>
      <c r="D53" s="6">
        <v>29194</v>
      </c>
      <c r="E53" s="5">
        <v>26734</v>
      </c>
      <c r="F53" s="6">
        <v>27867</v>
      </c>
      <c r="G53" s="5">
        <v>25606</v>
      </c>
      <c r="H53" s="6">
        <v>27908</v>
      </c>
      <c r="I53" s="5">
        <v>25126</v>
      </c>
      <c r="J53" s="6">
        <v>28106</v>
      </c>
    </row>
    <row r="54" spans="1:10" ht="12">
      <c r="A54" s="26">
        <v>46</v>
      </c>
      <c r="B54" s="27" t="s">
        <v>46</v>
      </c>
      <c r="C54" s="5">
        <v>38993</v>
      </c>
      <c r="D54" s="6">
        <v>41163</v>
      </c>
      <c r="E54" s="5">
        <v>38335</v>
      </c>
      <c r="F54" s="6">
        <v>39255</v>
      </c>
      <c r="G54" s="5">
        <v>37814</v>
      </c>
      <c r="H54" s="6">
        <v>38159</v>
      </c>
      <c r="I54" s="5">
        <v>36688</v>
      </c>
      <c r="J54" s="6">
        <v>39278</v>
      </c>
    </row>
    <row r="55" spans="1:10" ht="12">
      <c r="A55" s="26">
        <v>47</v>
      </c>
      <c r="B55" s="27" t="s">
        <v>47</v>
      </c>
      <c r="C55" s="5">
        <v>24871</v>
      </c>
      <c r="D55" s="6">
        <v>24034</v>
      </c>
      <c r="E55" s="5">
        <v>25322</v>
      </c>
      <c r="F55" s="6">
        <v>22911</v>
      </c>
      <c r="G55" s="5">
        <v>24495</v>
      </c>
      <c r="H55" s="6">
        <v>22391</v>
      </c>
      <c r="I55" s="5">
        <v>24270</v>
      </c>
      <c r="J55" s="6">
        <v>23653</v>
      </c>
    </row>
    <row r="56" spans="2:10" ht="12">
      <c r="B56" s="27"/>
      <c r="C56" s="5"/>
      <c r="D56" s="6"/>
      <c r="E56" s="5"/>
      <c r="F56" s="6"/>
      <c r="G56" s="5"/>
      <c r="H56" s="6"/>
      <c r="I56" s="5"/>
      <c r="J56" s="6"/>
    </row>
    <row r="57" spans="1:10" ht="12">
      <c r="A57" s="28" t="s">
        <v>48</v>
      </c>
      <c r="B57" s="28"/>
      <c r="C57" s="10">
        <f>RANK(C24,C9:C55)</f>
        <v>41</v>
      </c>
      <c r="D57" s="12">
        <f>RANK(D24,D9:D55)</f>
        <v>41</v>
      </c>
      <c r="E57" s="29">
        <v>41</v>
      </c>
      <c r="F57" s="30">
        <v>41</v>
      </c>
      <c r="G57" s="29">
        <f>RANK(G24,G9:G55)</f>
        <v>40</v>
      </c>
      <c r="H57" s="30">
        <f>RANK(H24,H9:H55)</f>
        <v>41</v>
      </c>
      <c r="I57" s="29">
        <v>41</v>
      </c>
      <c r="J57" s="30">
        <v>40</v>
      </c>
    </row>
    <row r="58" spans="3:10" ht="12">
      <c r="C58" s="8"/>
      <c r="D58" s="9"/>
      <c r="E58" s="32"/>
      <c r="F58" s="12"/>
      <c r="G58" s="10"/>
      <c r="H58" s="12"/>
      <c r="I58" s="10"/>
      <c r="J58" s="12"/>
    </row>
    <row r="59" spans="1:10" ht="12">
      <c r="A59" s="39"/>
      <c r="B59" s="39" t="s">
        <v>66</v>
      </c>
      <c r="C59" s="43" t="s">
        <v>67</v>
      </c>
      <c r="D59" s="44"/>
      <c r="E59" s="45" t="s">
        <v>70</v>
      </c>
      <c r="F59" s="16"/>
      <c r="G59" s="15" t="s">
        <v>56</v>
      </c>
      <c r="H59" s="16"/>
      <c r="I59" s="15" t="s">
        <v>56</v>
      </c>
      <c r="J59" s="16"/>
    </row>
    <row r="60" spans="1:10" ht="12">
      <c r="A60" s="8"/>
      <c r="B60" s="9" t="s">
        <v>68</v>
      </c>
      <c r="C60" s="8" t="s">
        <v>69</v>
      </c>
      <c r="D60" s="9"/>
      <c r="E60" s="33" t="s">
        <v>57</v>
      </c>
      <c r="F60" s="9"/>
      <c r="G60" s="8" t="s">
        <v>57</v>
      </c>
      <c r="H60" s="9"/>
      <c r="I60" s="8" t="s">
        <v>57</v>
      </c>
      <c r="J60" s="9"/>
    </row>
    <row r="61" spans="1:10" ht="12">
      <c r="A61" s="10"/>
      <c r="B61" s="12"/>
      <c r="C61" s="10" t="s">
        <v>71</v>
      </c>
      <c r="D61" s="12"/>
      <c r="E61" s="32" t="s">
        <v>53</v>
      </c>
      <c r="F61" s="12"/>
      <c r="G61" s="10" t="s">
        <v>53</v>
      </c>
      <c r="H61" s="11"/>
      <c r="I61" s="10" t="s">
        <v>53</v>
      </c>
      <c r="J61" s="11"/>
    </row>
    <row r="62" spans="1:10" ht="12">
      <c r="A62" s="10"/>
      <c r="B62" s="12"/>
      <c r="C62" s="10" t="s">
        <v>72</v>
      </c>
      <c r="D62" s="12"/>
      <c r="E62" s="32" t="s">
        <v>54</v>
      </c>
      <c r="F62" s="12"/>
      <c r="G62" s="10" t="s">
        <v>54</v>
      </c>
      <c r="H62" s="12"/>
      <c r="I62" s="10" t="s">
        <v>54</v>
      </c>
      <c r="J62" s="12"/>
    </row>
    <row r="63" spans="1:10" ht="12">
      <c r="A63" s="29"/>
      <c r="B63" s="30"/>
      <c r="C63" s="29"/>
      <c r="D63" s="30"/>
      <c r="E63" s="39"/>
      <c r="F63" s="30"/>
      <c r="G63" s="29"/>
      <c r="H63" s="30"/>
      <c r="I63" s="29"/>
      <c r="J63" s="30"/>
    </row>
  </sheetData>
  <mergeCells count="6">
    <mergeCell ref="I59:J59"/>
    <mergeCell ref="I3:J3"/>
    <mergeCell ref="E3:F3"/>
    <mergeCell ref="E59:F59"/>
    <mergeCell ref="G59:H59"/>
    <mergeCell ref="G3:H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2001-03-12T23:48:33Z</dcterms:created>
  <dcterms:modified xsi:type="dcterms:W3CDTF">2003-04-14T00:19:05Z</dcterms:modified>
  <cp:category/>
  <cp:version/>
  <cp:contentType/>
  <cp:contentStatus/>
</cp:coreProperties>
</file>