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H5年～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<sst xmlns="http://schemas.openxmlformats.org/spreadsheetml/2006/main" count="77" uniqueCount="74">
  <si>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</si>
  <si>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</si>
  <si>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</si>
  <si>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</si>
  <si>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</si>
  <si>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</si>
  <si>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</si>
  <si>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</si>
  <si>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</si>
  <si>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</si>
  <si>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</si>
  <si>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</si>
  <si>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</si>
  <si>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</si>
  <si>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</si>
  <si>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</si>
  <si>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</si>
  <si>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</si>
  <si>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</si>
  <si>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</si>
  <si>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</si>
  <si>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</si>
  <si>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</si>
  <si>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</si>
  <si>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</si>
  <si>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</si>
  <si>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</si>
  <si>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</si>
  <si>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</si>
  <si>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</si>
  <si>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</si>
  <si>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</si>
  <si>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</si>
  <si>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</si>
  <si>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</si>
  <si>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</si>
  <si>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</si>
  <si>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</si>
  <si>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</si>
  <si>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</si>
  <si>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</si>
  <si>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</si>
  <si>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</si>
  <si>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</si>
  <si>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</si>
  <si>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</si>
  <si>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</si>
  <si>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</si>
  <si>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</si>
  <si>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</si>
  <si>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</si>
  <si>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調査」</t>
  </si>
  <si>
    <t>土地所有</t>
  </si>
  <si>
    <t>世帯割合</t>
  </si>
  <si>
    <t>法人割合</t>
  </si>
  <si>
    <t>土地</t>
  </si>
  <si>
    <t>９土地所有の状況</t>
  </si>
  <si>
    <t>９  土地所有の状況</t>
  </si>
  <si>
    <t>(平5.11.1)％</t>
  </si>
  <si>
    <t>(平10.10.1)％</t>
  </si>
  <si>
    <t>土 地 所 有</t>
  </si>
  <si>
    <t>世 帯 割 合</t>
  </si>
  <si>
    <t>法 人 割 合</t>
  </si>
  <si>
    <t>富山県統計課</t>
  </si>
  <si>
    <t>備考</t>
  </si>
  <si>
    <t>資料：総務庁統計局、国土</t>
  </si>
  <si>
    <t>富  山  県  統  計  課</t>
  </si>
  <si>
    <t xml:space="preserve">      庁｢土地基本調査｣</t>
  </si>
  <si>
    <t xml:space="preserve">資料：総務省
</t>
  </si>
  <si>
    <t xml:space="preserve">資料：国土交通省
         </t>
  </si>
  <si>
    <t xml:space="preserve">   統計局</t>
  </si>
  <si>
    <t>土地局</t>
  </si>
  <si>
    <t>「住宅・土地統計</t>
  </si>
  <si>
    <t>「法人土地基本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</si>
</sst>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\ #\ ###\ ##0.0"/>
    <numFmt numFmtId="178" formatCode="#\ ###\ ##0.0"/>
    <numFmt numFmtId="179" formatCode="#\ ##0.0"/>
    <numFmt numFmtId="180" formatCode="#\ ##0"/>
    <numFmt numFmtId="181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81" fontId="2" fillId="0" borderId="1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 quotePrefix="1">
      <alignment horizontal="left"/>
    </xf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1" fontId="2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distributed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distributed"/>
    </xf>
    <xf numFmtId="0" fontId="5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 quotePrefix="1">
      <alignment horizontal="left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81" fontId="3" fillId="0" borderId="2" xfId="0" applyNumberFormat="1" applyFont="1" applyBorder="1" applyAlignment="1">
      <alignment/>
    </xf>
    <xf numFmtId="181" fontId="3" fillId="0" borderId="1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 quotePrefix="1">
      <alignment horizontal="lef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4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workbookViewId="0" topLeftCell="A1">
      <selection activeCell="I17" sqref="I17"/>
    </sheetView>
  </sheetViews>
  <sheetFormatPr defaultColWidth="9.00390625" defaultRowHeight="13.5"/>
  <cols>
    <col min="1" max="1" width="3.125" style="10" customWidth="1"/>
    <col min="2" max="2" width="6.875" style="10" customWidth="1"/>
    <col min="3" max="4" width="9.00390625" style="10" customWidth="1"/>
    <col min="5" max="6" width="9.50390625" style="10" customWidth="1"/>
    <col min="7" max="16384" width="9.00390625" style="10" customWidth="1"/>
  </cols>
  <sheetData>
    <row r="2" spans="1:2" ht="12">
      <c r="A2" s="5" t="s">
        <v>55</v>
      </c>
      <c r="B2" s="5"/>
    </row>
    <row r="3" spans="1:7" ht="12">
      <c r="A3" s="6"/>
      <c r="B3" s="19"/>
      <c r="C3" s="49" t="s">
        <v>56</v>
      </c>
      <c r="D3" s="50"/>
      <c r="E3" s="23" t="s">
        <v>57</v>
      </c>
      <c r="F3" s="24"/>
      <c r="G3" s="5"/>
    </row>
    <row r="4" spans="1:7" ht="12">
      <c r="A4" s="5"/>
      <c r="B4" s="15"/>
      <c r="C4" s="7" t="s">
        <v>58</v>
      </c>
      <c r="D4" s="25"/>
      <c r="E4" s="58" t="s">
        <v>59</v>
      </c>
      <c r="F4" s="59"/>
      <c r="G4" s="5"/>
    </row>
    <row r="5" spans="1:7" ht="12">
      <c r="A5" s="8" t="s">
        <v>0</v>
      </c>
      <c r="B5" s="20"/>
      <c r="C5" s="51" t="s">
        <v>52</v>
      </c>
      <c r="D5" s="33" t="s">
        <v>52</v>
      </c>
      <c r="E5" s="26" t="s">
        <v>60</v>
      </c>
      <c r="F5" s="27" t="s">
        <v>60</v>
      </c>
      <c r="G5" s="5"/>
    </row>
    <row r="6" spans="1:7" ht="12">
      <c r="A6" s="9"/>
      <c r="B6" s="21"/>
      <c r="C6" s="52" t="s">
        <v>53</v>
      </c>
      <c r="D6" s="41" t="s">
        <v>54</v>
      </c>
      <c r="E6" s="28" t="s">
        <v>61</v>
      </c>
      <c r="F6" s="29" t="s">
        <v>62</v>
      </c>
      <c r="G6" s="5"/>
    </row>
    <row r="7" spans="2:6" ht="12">
      <c r="B7" s="15"/>
      <c r="C7" s="30"/>
      <c r="D7" s="53"/>
      <c r="E7" s="30"/>
      <c r="F7" s="31"/>
    </row>
    <row r="8" spans="1:7" ht="12">
      <c r="A8" s="8" t="s">
        <v>1</v>
      </c>
      <c r="B8" s="20"/>
      <c r="C8" s="32">
        <v>57.4</v>
      </c>
      <c r="D8" s="5">
        <v>34.6</v>
      </c>
      <c r="E8" s="32">
        <v>54.3</v>
      </c>
      <c r="F8" s="33">
        <v>33.7</v>
      </c>
      <c r="G8" s="34"/>
    </row>
    <row r="9" spans="2:7" ht="12">
      <c r="B9" s="12"/>
      <c r="C9" s="22"/>
      <c r="D9" s="13"/>
      <c r="E9" s="22"/>
      <c r="F9" s="35"/>
      <c r="G9" s="34"/>
    </row>
    <row r="10" spans="1:7" ht="12">
      <c r="A10" s="14">
        <v>1</v>
      </c>
      <c r="B10" s="15" t="s">
        <v>2</v>
      </c>
      <c r="C10" s="36">
        <v>52.4</v>
      </c>
      <c r="D10" s="38">
        <v>39.6</v>
      </c>
      <c r="E10" s="36">
        <v>50.5</v>
      </c>
      <c r="F10" s="37">
        <v>39.1555354312882</v>
      </c>
      <c r="G10" s="34"/>
    </row>
    <row r="11" spans="1:7" ht="12">
      <c r="A11" s="16">
        <v>2</v>
      </c>
      <c r="B11" s="15" t="s">
        <v>3</v>
      </c>
      <c r="C11" s="36">
        <v>70</v>
      </c>
      <c r="D11" s="38">
        <v>46.5</v>
      </c>
      <c r="E11" s="36">
        <v>67.8</v>
      </c>
      <c r="F11" s="37">
        <v>46.567717996289424</v>
      </c>
      <c r="G11" s="34"/>
    </row>
    <row r="12" spans="1:7" ht="12">
      <c r="A12" s="16">
        <v>3</v>
      </c>
      <c r="B12" s="15" t="s">
        <v>4</v>
      </c>
      <c r="C12" s="36">
        <v>67.4</v>
      </c>
      <c r="D12" s="38">
        <v>39</v>
      </c>
      <c r="E12" s="36">
        <v>65.6</v>
      </c>
      <c r="F12" s="37">
        <v>37.29863692688971</v>
      </c>
      <c r="G12" s="34"/>
    </row>
    <row r="13" spans="1:7" ht="12">
      <c r="A13" s="16">
        <v>4</v>
      </c>
      <c r="B13" s="15" t="s">
        <v>5</v>
      </c>
      <c r="C13" s="36">
        <v>59.7</v>
      </c>
      <c r="D13" s="38">
        <v>35.3</v>
      </c>
      <c r="E13" s="36">
        <v>59.3</v>
      </c>
      <c r="F13" s="37">
        <v>32.22842139809649</v>
      </c>
      <c r="G13" s="34"/>
    </row>
    <row r="14" spans="1:7" ht="12">
      <c r="A14" s="16">
        <v>5</v>
      </c>
      <c r="B14" s="15" t="s">
        <v>6</v>
      </c>
      <c r="C14" s="36">
        <v>75</v>
      </c>
      <c r="D14" s="38">
        <v>43</v>
      </c>
      <c r="E14" s="36">
        <v>70.7</v>
      </c>
      <c r="F14" s="37">
        <v>44.786885245901644</v>
      </c>
      <c r="G14" s="34"/>
    </row>
    <row r="15" spans="1:7" ht="12">
      <c r="A15" s="16">
        <v>6</v>
      </c>
      <c r="B15" s="15" t="s">
        <v>7</v>
      </c>
      <c r="C15" s="36">
        <v>76</v>
      </c>
      <c r="D15" s="38">
        <v>45.2</v>
      </c>
      <c r="E15" s="36">
        <v>73.8</v>
      </c>
      <c r="F15" s="37">
        <v>45.59730790802019</v>
      </c>
      <c r="G15" s="34"/>
    </row>
    <row r="16" spans="1:7" ht="12">
      <c r="A16" s="16">
        <v>7</v>
      </c>
      <c r="B16" s="15" t="s">
        <v>8</v>
      </c>
      <c r="C16" s="36">
        <v>64</v>
      </c>
      <c r="D16" s="38">
        <v>35.4</v>
      </c>
      <c r="E16" s="36">
        <v>63.7</v>
      </c>
      <c r="F16" s="37">
        <v>35.94193751972231</v>
      </c>
      <c r="G16" s="34"/>
    </row>
    <row r="17" spans="1:7" ht="12">
      <c r="A17" s="16">
        <v>8</v>
      </c>
      <c r="B17" s="15" t="s">
        <v>9</v>
      </c>
      <c r="C17" s="36">
        <v>66.3</v>
      </c>
      <c r="D17" s="38">
        <v>34.7</v>
      </c>
      <c r="E17" s="36">
        <v>64.4</v>
      </c>
      <c r="F17" s="37">
        <v>36.16247347681115</v>
      </c>
      <c r="G17" s="34"/>
    </row>
    <row r="18" spans="1:7" ht="12">
      <c r="A18" s="16">
        <v>9</v>
      </c>
      <c r="B18" s="15" t="s">
        <v>10</v>
      </c>
      <c r="C18" s="36">
        <v>68</v>
      </c>
      <c r="D18" s="38">
        <v>31.2</v>
      </c>
      <c r="E18" s="36">
        <v>61.3</v>
      </c>
      <c r="F18" s="37">
        <v>31.847725162488395</v>
      </c>
      <c r="G18" s="34"/>
    </row>
    <row r="19" spans="1:7" ht="12">
      <c r="A19" s="16">
        <v>10</v>
      </c>
      <c r="B19" s="15" t="s">
        <v>11</v>
      </c>
      <c r="C19" s="36">
        <v>64.8</v>
      </c>
      <c r="D19" s="38">
        <v>33.4</v>
      </c>
      <c r="E19" s="36">
        <v>64.3</v>
      </c>
      <c r="F19" s="37">
        <v>34.038054968287526</v>
      </c>
      <c r="G19" s="34"/>
    </row>
    <row r="20" spans="1:7" ht="12">
      <c r="A20" s="16">
        <v>11</v>
      </c>
      <c r="B20" s="15" t="s">
        <v>12</v>
      </c>
      <c r="C20" s="36">
        <v>59.2</v>
      </c>
      <c r="D20" s="38">
        <v>24.9</v>
      </c>
      <c r="E20" s="36">
        <v>56.6</v>
      </c>
      <c r="F20" s="37">
        <v>26.41555285540705</v>
      </c>
      <c r="G20" s="34"/>
    </row>
    <row r="21" spans="1:7" ht="12">
      <c r="A21" s="16">
        <v>12</v>
      </c>
      <c r="B21" s="15" t="s">
        <v>13</v>
      </c>
      <c r="C21" s="36">
        <v>59.7</v>
      </c>
      <c r="D21" s="38">
        <v>30.8</v>
      </c>
      <c r="E21" s="36">
        <v>57</v>
      </c>
      <c r="F21" s="37">
        <v>29.875857562887948</v>
      </c>
      <c r="G21" s="34"/>
    </row>
    <row r="22" spans="1:7" ht="12">
      <c r="A22" s="16">
        <v>13</v>
      </c>
      <c r="B22" s="15" t="s">
        <v>14</v>
      </c>
      <c r="C22" s="36">
        <v>39.5</v>
      </c>
      <c r="D22" s="38">
        <v>27.2</v>
      </c>
      <c r="E22" s="36">
        <v>33.7</v>
      </c>
      <c r="F22" s="37">
        <v>24.005080440304827</v>
      </c>
      <c r="G22" s="34"/>
    </row>
    <row r="23" spans="1:7" ht="12">
      <c r="A23" s="16">
        <v>14</v>
      </c>
      <c r="B23" s="15" t="s">
        <v>15</v>
      </c>
      <c r="C23" s="36">
        <v>47.9</v>
      </c>
      <c r="D23" s="38">
        <v>24.4</v>
      </c>
      <c r="E23" s="36">
        <v>47.6</v>
      </c>
      <c r="F23" s="37">
        <v>24.218385440970604</v>
      </c>
      <c r="G23" s="34"/>
    </row>
    <row r="24" spans="1:7" ht="12">
      <c r="A24" s="16">
        <v>15</v>
      </c>
      <c r="B24" s="15" t="s">
        <v>16</v>
      </c>
      <c r="C24" s="36">
        <v>74.4</v>
      </c>
      <c r="D24" s="38">
        <v>40.3</v>
      </c>
      <c r="E24" s="36">
        <v>70.9</v>
      </c>
      <c r="F24" s="37">
        <v>41.30702836004932</v>
      </c>
      <c r="G24" s="34"/>
    </row>
    <row r="25" spans="1:7" s="1" customFormat="1" ht="12">
      <c r="A25" s="17">
        <v>16</v>
      </c>
      <c r="B25" s="2" t="s">
        <v>17</v>
      </c>
      <c r="C25" s="4">
        <v>76.7</v>
      </c>
      <c r="D25" s="18">
        <v>47.8</v>
      </c>
      <c r="E25" s="4">
        <v>78.3</v>
      </c>
      <c r="F25" s="3">
        <v>46.14003590664273</v>
      </c>
      <c r="G25" s="11"/>
    </row>
    <row r="26" spans="1:7" ht="12">
      <c r="A26" s="16">
        <v>17</v>
      </c>
      <c r="B26" s="15" t="s">
        <v>18</v>
      </c>
      <c r="C26" s="36">
        <v>70.8</v>
      </c>
      <c r="D26" s="38">
        <v>42.5</v>
      </c>
      <c r="E26" s="36">
        <v>65.9</v>
      </c>
      <c r="F26" s="37">
        <v>40.6813627254509</v>
      </c>
      <c r="G26" s="34"/>
    </row>
    <row r="27" spans="1:7" ht="12">
      <c r="A27" s="16">
        <v>18</v>
      </c>
      <c r="B27" s="15" t="s">
        <v>19</v>
      </c>
      <c r="C27" s="36">
        <v>67.2</v>
      </c>
      <c r="D27" s="38">
        <v>37.9</v>
      </c>
      <c r="E27" s="36">
        <v>63.5</v>
      </c>
      <c r="F27" s="37">
        <v>39.49526813880126</v>
      </c>
      <c r="G27" s="34"/>
    </row>
    <row r="28" spans="1:7" ht="12">
      <c r="A28" s="16">
        <v>19</v>
      </c>
      <c r="B28" s="15" t="s">
        <v>20</v>
      </c>
      <c r="C28" s="36">
        <v>67.6</v>
      </c>
      <c r="D28" s="38">
        <v>37.7</v>
      </c>
      <c r="E28" s="36">
        <v>64.6</v>
      </c>
      <c r="F28" s="37">
        <v>34.66257668711656</v>
      </c>
      <c r="G28" s="34"/>
    </row>
    <row r="29" spans="1:7" ht="12">
      <c r="A29" s="16">
        <v>20</v>
      </c>
      <c r="B29" s="15" t="s">
        <v>21</v>
      </c>
      <c r="C29" s="36">
        <v>70.4</v>
      </c>
      <c r="D29" s="38">
        <v>36.1</v>
      </c>
      <c r="E29" s="36">
        <v>66.8</v>
      </c>
      <c r="F29" s="37">
        <v>35.869281045751634</v>
      </c>
      <c r="G29" s="34"/>
    </row>
    <row r="30" spans="1:7" ht="12">
      <c r="A30" s="16">
        <v>21</v>
      </c>
      <c r="B30" s="15" t="s">
        <v>22</v>
      </c>
      <c r="C30" s="36">
        <v>70.7</v>
      </c>
      <c r="D30" s="38">
        <v>40.8</v>
      </c>
      <c r="E30" s="36">
        <v>68</v>
      </c>
      <c r="F30" s="37">
        <v>37.00315457413249</v>
      </c>
      <c r="G30" s="34"/>
    </row>
    <row r="31" spans="1:7" ht="12">
      <c r="A31" s="16">
        <v>22</v>
      </c>
      <c r="B31" s="15" t="s">
        <v>23</v>
      </c>
      <c r="C31" s="36">
        <v>64.1</v>
      </c>
      <c r="D31" s="38">
        <v>34.9</v>
      </c>
      <c r="E31" s="36">
        <v>58.5</v>
      </c>
      <c r="F31" s="37">
        <v>33.228894691035684</v>
      </c>
      <c r="G31" s="34"/>
    </row>
    <row r="32" spans="1:7" ht="12">
      <c r="A32" s="16">
        <v>23</v>
      </c>
      <c r="B32" s="15" t="s">
        <v>24</v>
      </c>
      <c r="C32" s="36">
        <v>55.8</v>
      </c>
      <c r="D32" s="38">
        <v>33.3</v>
      </c>
      <c r="E32" s="36">
        <v>52.4</v>
      </c>
      <c r="F32" s="37">
        <v>33.04436987322894</v>
      </c>
      <c r="G32" s="34"/>
    </row>
    <row r="33" spans="1:7" ht="12">
      <c r="A33" s="16">
        <v>24</v>
      </c>
      <c r="B33" s="15" t="s">
        <v>25</v>
      </c>
      <c r="C33" s="36">
        <v>73.3</v>
      </c>
      <c r="D33" s="38">
        <v>44.6</v>
      </c>
      <c r="E33" s="36">
        <v>69.7</v>
      </c>
      <c r="F33" s="37">
        <v>45.58758314855876</v>
      </c>
      <c r="G33" s="34"/>
    </row>
    <row r="34" spans="1:7" ht="12">
      <c r="A34" s="16">
        <v>25</v>
      </c>
      <c r="B34" s="15" t="s">
        <v>26</v>
      </c>
      <c r="C34" s="36">
        <v>76.7</v>
      </c>
      <c r="D34" s="38">
        <v>47.3</v>
      </c>
      <c r="E34" s="36">
        <v>68.1</v>
      </c>
      <c r="F34" s="37">
        <v>45.57692307692307</v>
      </c>
      <c r="G34" s="34"/>
    </row>
    <row r="35" spans="1:7" ht="12">
      <c r="A35" s="16">
        <v>26</v>
      </c>
      <c r="B35" s="15" t="s">
        <v>27</v>
      </c>
      <c r="C35" s="36">
        <v>59.9</v>
      </c>
      <c r="D35" s="38">
        <v>40.7</v>
      </c>
      <c r="E35" s="36">
        <v>53.7</v>
      </c>
      <c r="F35" s="37">
        <v>40.36256998133831</v>
      </c>
      <c r="G35" s="34"/>
    </row>
    <row r="36" spans="1:7" ht="12">
      <c r="A36" s="16">
        <v>27</v>
      </c>
      <c r="B36" s="15" t="s">
        <v>28</v>
      </c>
      <c r="C36" s="36">
        <v>46.6</v>
      </c>
      <c r="D36" s="38">
        <v>34.8</v>
      </c>
      <c r="E36" s="36">
        <v>39.9</v>
      </c>
      <c r="F36" s="37">
        <v>32.52867053659918</v>
      </c>
      <c r="G36" s="34"/>
    </row>
    <row r="37" spans="1:7" ht="12">
      <c r="A37" s="16">
        <v>28</v>
      </c>
      <c r="B37" s="15" t="s">
        <v>29</v>
      </c>
      <c r="C37" s="36">
        <v>57.4</v>
      </c>
      <c r="D37" s="38">
        <v>39.1</v>
      </c>
      <c r="E37" s="36">
        <v>54.9</v>
      </c>
      <c r="F37" s="37">
        <v>38.864838864838866</v>
      </c>
      <c r="G37" s="34"/>
    </row>
    <row r="38" spans="1:7" ht="12">
      <c r="A38" s="16">
        <v>29</v>
      </c>
      <c r="B38" s="15" t="s">
        <v>30</v>
      </c>
      <c r="C38" s="36">
        <v>69.6</v>
      </c>
      <c r="D38" s="38">
        <v>41.9</v>
      </c>
      <c r="E38" s="36">
        <v>65.7</v>
      </c>
      <c r="F38" s="37">
        <v>40.354330708661415</v>
      </c>
      <c r="G38" s="34"/>
    </row>
    <row r="39" spans="1:7" ht="12">
      <c r="A39" s="16">
        <v>30</v>
      </c>
      <c r="B39" s="15" t="s">
        <v>31</v>
      </c>
      <c r="C39" s="36">
        <v>66.2</v>
      </c>
      <c r="D39" s="38">
        <v>43.5</v>
      </c>
      <c r="E39" s="36">
        <v>64.9</v>
      </c>
      <c r="F39" s="37">
        <v>44.6643717728055</v>
      </c>
      <c r="G39" s="34"/>
    </row>
    <row r="40" spans="1:7" ht="12">
      <c r="A40" s="16">
        <v>31</v>
      </c>
      <c r="B40" s="15" t="s">
        <v>32</v>
      </c>
      <c r="C40" s="36">
        <v>72</v>
      </c>
      <c r="D40" s="38">
        <v>47.5</v>
      </c>
      <c r="E40" s="36">
        <v>68.9</v>
      </c>
      <c r="F40" s="37">
        <v>49.66517857142857</v>
      </c>
      <c r="G40" s="34"/>
    </row>
    <row r="41" spans="1:7" ht="12">
      <c r="A41" s="16">
        <v>32</v>
      </c>
      <c r="B41" s="15" t="s">
        <v>33</v>
      </c>
      <c r="C41" s="36">
        <v>72.5</v>
      </c>
      <c r="D41" s="38">
        <v>46.5</v>
      </c>
      <c r="E41" s="36">
        <v>66.8</v>
      </c>
      <c r="F41" s="37">
        <v>47.85772029102668</v>
      </c>
      <c r="G41" s="34"/>
    </row>
    <row r="42" spans="1:7" ht="12">
      <c r="A42" s="16">
        <v>33</v>
      </c>
      <c r="B42" s="15" t="s">
        <v>34</v>
      </c>
      <c r="C42" s="36">
        <v>66.1</v>
      </c>
      <c r="D42" s="38">
        <v>37.9</v>
      </c>
      <c r="E42" s="36">
        <v>64.5</v>
      </c>
      <c r="F42" s="37">
        <v>37.46537396121884</v>
      </c>
      <c r="G42" s="34"/>
    </row>
    <row r="43" spans="1:7" ht="12">
      <c r="A43" s="16">
        <v>34</v>
      </c>
      <c r="B43" s="15" t="s">
        <v>35</v>
      </c>
      <c r="C43" s="36">
        <v>56.9</v>
      </c>
      <c r="D43" s="38">
        <v>35.4</v>
      </c>
      <c r="E43" s="36">
        <v>55.3</v>
      </c>
      <c r="F43" s="37">
        <v>33.141973945683375</v>
      </c>
      <c r="G43" s="34"/>
    </row>
    <row r="44" spans="1:8" ht="12">
      <c r="A44" s="16">
        <v>35</v>
      </c>
      <c r="B44" s="15" t="s">
        <v>36</v>
      </c>
      <c r="C44" s="36">
        <v>60.9</v>
      </c>
      <c r="D44" s="38">
        <v>44.6</v>
      </c>
      <c r="E44" s="36">
        <v>59.6</v>
      </c>
      <c r="F44" s="37">
        <v>45.16445753559156</v>
      </c>
      <c r="G44" s="34"/>
      <c r="H44" s="5"/>
    </row>
    <row r="45" spans="1:7" ht="12">
      <c r="A45" s="16">
        <v>36</v>
      </c>
      <c r="B45" s="15" t="s">
        <v>37</v>
      </c>
      <c r="C45" s="36">
        <v>66.2</v>
      </c>
      <c r="D45" s="38">
        <v>34.6</v>
      </c>
      <c r="E45" s="36">
        <v>69.9</v>
      </c>
      <c r="F45" s="37">
        <v>36.25954198473282</v>
      </c>
      <c r="G45" s="34"/>
    </row>
    <row r="46" spans="1:7" ht="12">
      <c r="A46" s="16">
        <v>37</v>
      </c>
      <c r="B46" s="15" t="s">
        <v>38</v>
      </c>
      <c r="C46" s="36">
        <v>65.1</v>
      </c>
      <c r="D46" s="38">
        <v>39.2</v>
      </c>
      <c r="E46" s="36">
        <v>63.8</v>
      </c>
      <c r="F46" s="37">
        <v>39.60504662643993</v>
      </c>
      <c r="G46" s="34"/>
    </row>
    <row r="47" spans="1:7" ht="12">
      <c r="A47" s="16">
        <v>38</v>
      </c>
      <c r="B47" s="15" t="s">
        <v>39</v>
      </c>
      <c r="C47" s="36">
        <v>61.2</v>
      </c>
      <c r="D47" s="38">
        <v>44.1</v>
      </c>
      <c r="E47" s="36">
        <v>58</v>
      </c>
      <c r="F47" s="37">
        <v>41.270566727605114</v>
      </c>
      <c r="G47" s="34"/>
    </row>
    <row r="48" spans="1:7" ht="12">
      <c r="A48" s="16">
        <v>39</v>
      </c>
      <c r="B48" s="15" t="s">
        <v>40</v>
      </c>
      <c r="C48" s="36">
        <v>62.1</v>
      </c>
      <c r="D48" s="38">
        <v>39.4</v>
      </c>
      <c r="E48" s="36">
        <v>62.8</v>
      </c>
      <c r="F48" s="37">
        <v>39.94082840236686</v>
      </c>
      <c r="G48" s="34"/>
    </row>
    <row r="49" spans="1:7" ht="12">
      <c r="A49" s="16">
        <v>40</v>
      </c>
      <c r="B49" s="15" t="s">
        <v>41</v>
      </c>
      <c r="C49" s="36">
        <v>49.5</v>
      </c>
      <c r="D49" s="38">
        <v>37.8</v>
      </c>
      <c r="E49" s="36">
        <v>50.1</v>
      </c>
      <c r="F49" s="37">
        <v>35.18233179250128</v>
      </c>
      <c r="G49" s="34"/>
    </row>
    <row r="50" spans="1:7" ht="12">
      <c r="A50" s="16">
        <v>41</v>
      </c>
      <c r="B50" s="15" t="s">
        <v>42</v>
      </c>
      <c r="C50" s="36">
        <v>68.4</v>
      </c>
      <c r="D50" s="38">
        <v>45.8</v>
      </c>
      <c r="E50" s="36">
        <v>66.4</v>
      </c>
      <c r="F50" s="37">
        <v>44.75728155339806</v>
      </c>
      <c r="G50" s="34"/>
    </row>
    <row r="51" spans="1:7" ht="12">
      <c r="A51" s="16">
        <v>42</v>
      </c>
      <c r="B51" s="15" t="s">
        <v>43</v>
      </c>
      <c r="C51" s="36">
        <v>57.1</v>
      </c>
      <c r="D51" s="38">
        <v>40.9</v>
      </c>
      <c r="E51" s="36">
        <v>59.4</v>
      </c>
      <c r="F51" s="37">
        <v>40.81282198053807</v>
      </c>
      <c r="G51" s="34"/>
    </row>
    <row r="52" spans="1:7" ht="12">
      <c r="A52" s="16">
        <v>43</v>
      </c>
      <c r="B52" s="15" t="s">
        <v>44</v>
      </c>
      <c r="C52" s="36">
        <v>62.4</v>
      </c>
      <c r="D52" s="38">
        <v>38.9</v>
      </c>
      <c r="E52" s="36">
        <v>59.1</v>
      </c>
      <c r="F52" s="37">
        <v>36.735537190082646</v>
      </c>
      <c r="G52" s="34"/>
    </row>
    <row r="53" spans="1:7" ht="12">
      <c r="A53" s="16">
        <v>44</v>
      </c>
      <c r="B53" s="15" t="s">
        <v>45</v>
      </c>
      <c r="C53" s="36">
        <v>63.6</v>
      </c>
      <c r="D53" s="38">
        <v>42.1</v>
      </c>
      <c r="E53" s="36">
        <v>61.4</v>
      </c>
      <c r="F53" s="37">
        <v>43.18308291597106</v>
      </c>
      <c r="G53" s="34"/>
    </row>
    <row r="54" spans="1:7" ht="12">
      <c r="A54" s="16">
        <v>45</v>
      </c>
      <c r="B54" s="15" t="s">
        <v>46</v>
      </c>
      <c r="C54" s="36">
        <v>61.4</v>
      </c>
      <c r="D54" s="38">
        <v>41.6</v>
      </c>
      <c r="E54" s="36">
        <v>63.5</v>
      </c>
      <c r="F54" s="37">
        <v>39.761431411530815</v>
      </c>
      <c r="G54" s="34"/>
    </row>
    <row r="55" spans="1:7" ht="12">
      <c r="A55" s="16">
        <v>46</v>
      </c>
      <c r="B55" s="15" t="s">
        <v>47</v>
      </c>
      <c r="C55" s="36">
        <v>66.1</v>
      </c>
      <c r="D55" s="38">
        <v>40.9</v>
      </c>
      <c r="E55" s="36">
        <v>65.3</v>
      </c>
      <c r="F55" s="37">
        <v>39.510022271714924</v>
      </c>
      <c r="G55" s="34"/>
    </row>
    <row r="56" spans="1:6" ht="12">
      <c r="A56" s="16">
        <v>47</v>
      </c>
      <c r="B56" s="15" t="s">
        <v>48</v>
      </c>
      <c r="C56" s="36">
        <v>46.3</v>
      </c>
      <c r="D56" s="38">
        <v>33.3</v>
      </c>
      <c r="E56" s="36">
        <v>42.6</v>
      </c>
      <c r="F56" s="37">
        <v>32.13345039508341</v>
      </c>
    </row>
    <row r="57" spans="2:6" ht="12">
      <c r="B57" s="15"/>
      <c r="C57" s="32"/>
      <c r="E57" s="32"/>
      <c r="F57" s="33"/>
    </row>
    <row r="58" spans="1:6" ht="12">
      <c r="A58" s="39" t="s">
        <v>49</v>
      </c>
      <c r="B58" s="39"/>
      <c r="C58" s="32">
        <f>RANK(C25,C10:C56)</f>
        <v>1</v>
      </c>
      <c r="D58" s="5">
        <f>RANK(D25,D10:D56)</f>
        <v>1</v>
      </c>
      <c r="E58" s="40">
        <v>1</v>
      </c>
      <c r="F58" s="41">
        <v>4</v>
      </c>
    </row>
    <row r="59" spans="3:6" ht="12">
      <c r="C59" s="42"/>
      <c r="D59" s="54"/>
      <c r="E59" s="42"/>
      <c r="F59" s="33"/>
    </row>
    <row r="60" spans="1:6" ht="12">
      <c r="A60" s="9"/>
      <c r="B60" s="9" t="s">
        <v>50</v>
      </c>
      <c r="C60" s="40" t="s">
        <v>63</v>
      </c>
      <c r="D60" s="41"/>
      <c r="E60" s="43" t="s">
        <v>66</v>
      </c>
      <c r="F60" s="44"/>
    </row>
    <row r="61" spans="1:6" ht="12">
      <c r="A61" s="42"/>
      <c r="B61" s="54" t="s">
        <v>64</v>
      </c>
      <c r="C61" s="42" t="s">
        <v>65</v>
      </c>
      <c r="D61" s="54"/>
      <c r="E61" s="54"/>
      <c r="F61" s="45"/>
    </row>
    <row r="62" spans="1:6" ht="48">
      <c r="A62" s="32"/>
      <c r="B62" s="33"/>
      <c r="C62" s="32" t="s">
        <v>67</v>
      </c>
      <c r="D62" s="33"/>
      <c r="E62" s="55" t="s">
        <v>68</v>
      </c>
      <c r="F62" s="46" t="s">
        <v>69</v>
      </c>
    </row>
    <row r="63" spans="1:8" ht="12">
      <c r="A63" s="32"/>
      <c r="B63" s="33"/>
      <c r="C63" s="32"/>
      <c r="D63" s="33"/>
      <c r="E63" s="56" t="s">
        <v>70</v>
      </c>
      <c r="F63" s="26" t="s">
        <v>71</v>
      </c>
      <c r="H63" s="5"/>
    </row>
    <row r="64" spans="1:6" ht="24">
      <c r="A64" s="32"/>
      <c r="B64" s="33"/>
      <c r="C64" s="32"/>
      <c r="D64" s="33"/>
      <c r="E64" s="55" t="s">
        <v>72</v>
      </c>
      <c r="F64" s="47" t="s">
        <v>73</v>
      </c>
    </row>
    <row r="65" spans="1:6" ht="12">
      <c r="A65" s="40"/>
      <c r="B65" s="41"/>
      <c r="C65" s="40"/>
      <c r="D65" s="41"/>
      <c r="E65" s="57" t="s">
        <v>51</v>
      </c>
      <c r="F65" s="48" t="s">
        <v>51</v>
      </c>
    </row>
  </sheetData>
  <mergeCells count="3">
    <mergeCell ref="E3:F3"/>
    <mergeCell ref="E60:F60"/>
    <mergeCell ref="E4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2001-03-12T23:10:47Z</dcterms:created>
  <dcterms:modified xsi:type="dcterms:W3CDTF">2003-04-14T00:46:34Z</dcterms:modified>
  <cp:category/>
  <cp:version/>
  <cp:contentType/>
  <cp:contentStatus/>
</cp:coreProperties>
</file>