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yoran_dat03006.xls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<sst xmlns="http://schemas.openxmlformats.org/spreadsheetml/2006/main" count="68" uniqueCount="59">
  <si>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</si>
  <si>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</si>
  <si>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</si>
  <si>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</si>
  <si>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</si>
  <si>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</si>
  <si>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</si>
  <si>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</si>
  <si>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</si>
  <si>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</si>
  <si>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</si>
  <si>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</si>
  <si>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</si>
  <si>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</si>
  <si>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</si>
  <si>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</si>
  <si>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</si>
  <si>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</si>
  <si>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</si>
  <si>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</si>
  <si>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</si>
  <si>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</si>
  <si>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</si>
  <si>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</si>
  <si>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</si>
  <si>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</si>
  <si>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</si>
  <si>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</si>
  <si>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</si>
  <si>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</si>
  <si>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</si>
  <si>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</si>
  <si>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</si>
  <si>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</si>
  <si>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</si>
  <si>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</si>
  <si>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</si>
  <si>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</si>
  <si>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</si>
  <si>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</si>
  <si>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</si>
  <si>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</si>
  <si>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</si>
  <si>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</si>
  <si>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</si>
  <si>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</si>
  <si>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</si>
  <si>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</si>
  <si>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</si>
  <si>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</si>
  <si>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６ 市 街 化
   調整区域</t>
  </si>
  <si>
    <t>都道府県別</t>
  </si>
  <si>
    <t>（平9.3.31)ha</t>
  </si>
  <si>
    <t>（平10.3.31)ha</t>
  </si>
  <si>
    <t>（平12.3.31)ha</t>
  </si>
  <si>
    <t>（平13.3.31)ha</t>
  </si>
  <si>
    <t>全国</t>
  </si>
  <si>
    <t>富山県都市計画課</t>
  </si>
  <si>
    <t>資料：国土交通省
｢都市計画年報｣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</si>
</sst>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18" applyNumberFormat="1" applyFont="1" applyBorder="1" applyAlignment="1">
      <alignment horizontal="center" vertical="center"/>
    </xf>
    <xf numFmtId="0" fontId="2" fillId="0" borderId="0" xfId="18" applyNumberFormat="1" applyFont="1" applyBorder="1" applyAlignment="1">
      <alignment horizontal="distributed" vertical="center"/>
    </xf>
    <xf numFmtId="176" fontId="2" fillId="0" borderId="2" xfId="18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6" fontId="3" fillId="0" borderId="4" xfId="18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6" fontId="3" fillId="0" borderId="6" xfId="18" applyFont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2" xfId="18" applyNumberFormat="1" applyFont="1" applyBorder="1" applyAlignment="1">
      <alignment/>
    </xf>
    <xf numFmtId="6" fontId="3" fillId="0" borderId="1" xfId="18" applyFont="1" applyBorder="1" applyAlignment="1">
      <alignment vertical="center"/>
    </xf>
    <xf numFmtId="6" fontId="4" fillId="0" borderId="0" xfId="18" applyFont="1" applyBorder="1" applyAlignment="1">
      <alignment horizontal="distributed" vertical="center"/>
    </xf>
    <xf numFmtId="0" fontId="3" fillId="0" borderId="1" xfId="18" applyNumberFormat="1" applyFont="1" applyBorder="1" applyAlignment="1">
      <alignment horizontal="center" vertical="center"/>
    </xf>
    <xf numFmtId="0" fontId="3" fillId="0" borderId="0" xfId="18" applyNumberFormat="1" applyFont="1" applyBorder="1" applyAlignment="1">
      <alignment horizontal="distributed" vertical="center"/>
    </xf>
    <xf numFmtId="0" fontId="3" fillId="0" borderId="1" xfId="18" applyNumberFormat="1" applyFont="1" applyBorder="1" applyAlignment="1">
      <alignment vertical="center"/>
    </xf>
    <xf numFmtId="0" fontId="3" fillId="0" borderId="2" xfId="18" applyNumberFormat="1" applyFont="1" applyBorder="1" applyAlignment="1">
      <alignment/>
    </xf>
    <xf numFmtId="0" fontId="3" fillId="0" borderId="7" xfId="18" applyNumberFormat="1" applyFont="1" applyBorder="1" applyAlignment="1">
      <alignment horizontal="distributed" vertical="center"/>
    </xf>
    <xf numFmtId="0" fontId="3" fillId="0" borderId="5" xfId="18" applyNumberFormat="1" applyFont="1" applyBorder="1" applyAlignment="1">
      <alignment horizontal="distributed" vertical="center"/>
    </xf>
    <xf numFmtId="0" fontId="3" fillId="0" borderId="6" xfId="18" applyNumberFormat="1" applyFont="1" applyBorder="1" applyAlignment="1">
      <alignment/>
    </xf>
    <xf numFmtId="6" fontId="3" fillId="0" borderId="8" xfId="18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6" fontId="3" fillId="0" borderId="10" xfId="18" applyFont="1" applyBorder="1" applyAlignment="1">
      <alignment horizontal="center"/>
    </xf>
    <xf numFmtId="6" fontId="3" fillId="0" borderId="11" xfId="18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6" fontId="3" fillId="0" borderId="2" xfId="18" applyFont="1" applyBorder="1" applyAlignment="1" quotePrefix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6" fontId="3" fillId="0" borderId="11" xfId="1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7" xfId="18" applyFont="1" applyBorder="1" applyAlignment="1">
      <alignment horizontal="center" vertical="top"/>
    </xf>
    <xf numFmtId="6" fontId="3" fillId="0" borderId="1" xfId="18" applyFont="1" applyBorder="1" applyAlignment="1">
      <alignment horizontal="right"/>
    </xf>
    <xf numFmtId="176" fontId="3" fillId="0" borderId="1" xfId="18" applyNumberFormat="1" applyFont="1" applyBorder="1" applyAlignment="1">
      <alignment/>
    </xf>
    <xf numFmtId="176" fontId="2" fillId="0" borderId="1" xfId="18" applyNumberFormat="1" applyFont="1" applyBorder="1" applyAlignment="1">
      <alignment/>
    </xf>
    <xf numFmtId="0" fontId="3" fillId="0" borderId="1" xfId="18" applyNumberFormat="1" applyFont="1" applyBorder="1" applyAlignment="1">
      <alignment/>
    </xf>
    <xf numFmtId="0" fontId="3" fillId="0" borderId="7" xfId="18" applyNumberFormat="1" applyFont="1" applyBorder="1" applyAlignment="1">
      <alignment/>
    </xf>
    <xf numFmtId="6" fontId="3" fillId="0" borderId="8" xfId="18" applyFont="1" applyBorder="1" applyAlignment="1">
      <alignment horizontal="center"/>
    </xf>
    <xf numFmtId="6" fontId="3" fillId="0" borderId="1" xfId="18" applyFont="1" applyBorder="1" applyAlignment="1" quotePrefix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6" fontId="3" fillId="0" borderId="12" xfId="18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6" fontId="3" fillId="0" borderId="14" xfId="18" applyFont="1" applyBorder="1" applyAlignment="1">
      <alignment horizontal="center" vertical="top"/>
    </xf>
    <xf numFmtId="0" fontId="3" fillId="0" borderId="13" xfId="0" applyFont="1" applyBorder="1" applyAlignment="1">
      <alignment vertical="center"/>
    </xf>
    <xf numFmtId="176" fontId="3" fillId="0" borderId="13" xfId="18" applyNumberFormat="1" applyFont="1" applyBorder="1" applyAlignment="1">
      <alignment/>
    </xf>
    <xf numFmtId="176" fontId="2" fillId="0" borderId="13" xfId="18" applyNumberFormat="1" applyFont="1" applyBorder="1" applyAlignment="1">
      <alignment/>
    </xf>
    <xf numFmtId="0" fontId="3" fillId="0" borderId="13" xfId="18" applyNumberFormat="1" applyFont="1" applyBorder="1" applyAlignment="1">
      <alignment/>
    </xf>
    <xf numFmtId="6" fontId="3" fillId="0" borderId="15" xfId="18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" customHeight="1"/>
  <cols>
    <col min="1" max="1" width="3.00390625" style="9" customWidth="1"/>
    <col min="2" max="2" width="6.625" style="12" customWidth="1"/>
    <col min="3" max="3" width="15.00390625" style="12" customWidth="1"/>
    <col min="4" max="4" width="15.125" style="41" customWidth="1"/>
    <col min="5" max="6" width="15.125" style="9" customWidth="1"/>
    <col min="7" max="16384" width="6.625" style="9" customWidth="1"/>
  </cols>
  <sheetData>
    <row r="2" spans="1:6" ht="12" customHeight="1">
      <c r="A2" s="7"/>
      <c r="B2" s="7"/>
      <c r="C2" s="8" t="s">
        <v>50</v>
      </c>
      <c r="D2" s="42" t="s">
        <v>50</v>
      </c>
      <c r="E2" s="56" t="s">
        <v>50</v>
      </c>
      <c r="F2" s="8" t="s">
        <v>50</v>
      </c>
    </row>
    <row r="3" spans="1:6" ht="12" customHeight="1">
      <c r="A3" s="10" t="s">
        <v>51</v>
      </c>
      <c r="B3" s="10"/>
      <c r="C3" s="11"/>
      <c r="D3" s="43"/>
      <c r="E3" s="57"/>
      <c r="F3" s="11"/>
    </row>
    <row r="4" spans="1:6" ht="12" customHeight="1">
      <c r="A4" s="12"/>
      <c r="C4" s="11"/>
      <c r="D4" s="43"/>
      <c r="E4" s="57"/>
      <c r="F4" s="11"/>
    </row>
    <row r="5" spans="1:6" ht="12" customHeight="1">
      <c r="A5" s="13"/>
      <c r="B5" s="13"/>
      <c r="C5" s="14" t="s">
        <v>52</v>
      </c>
      <c r="D5" s="44" t="s">
        <v>53</v>
      </c>
      <c r="E5" s="58" t="s">
        <v>54</v>
      </c>
      <c r="F5" s="14" t="s">
        <v>55</v>
      </c>
    </row>
    <row r="6" spans="2:6" ht="12" customHeight="1">
      <c r="B6" s="9"/>
      <c r="C6" s="15"/>
      <c r="D6" s="45"/>
      <c r="E6" s="59"/>
      <c r="F6" s="15"/>
    </row>
    <row r="7" spans="2:6" ht="12" customHeight="1">
      <c r="B7" s="16" t="s">
        <v>56</v>
      </c>
      <c r="C7" s="17">
        <v>3778852</v>
      </c>
      <c r="D7" s="46">
        <v>3780128</v>
      </c>
      <c r="E7" s="60">
        <v>3773562</v>
      </c>
      <c r="F7" s="17">
        <v>3775153</v>
      </c>
    </row>
    <row r="8" spans="1:6" ht="12" customHeight="1">
      <c r="A8" s="18"/>
      <c r="B8" s="19"/>
      <c r="C8" s="17"/>
      <c r="D8" s="46"/>
      <c r="E8" s="60"/>
      <c r="F8" s="17"/>
    </row>
    <row r="9" spans="1:6" ht="12" customHeight="1">
      <c r="A9" s="20">
        <v>1</v>
      </c>
      <c r="B9" s="21" t="s">
        <v>0</v>
      </c>
      <c r="C9" s="17">
        <v>323561</v>
      </c>
      <c r="D9" s="46">
        <v>325351</v>
      </c>
      <c r="E9" s="60">
        <v>314727</v>
      </c>
      <c r="F9" s="17">
        <v>314687</v>
      </c>
    </row>
    <row r="10" spans="1:6" ht="12" customHeight="1">
      <c r="A10" s="20">
        <v>2</v>
      </c>
      <c r="B10" s="21" t="s">
        <v>1</v>
      </c>
      <c r="C10" s="17">
        <v>77367</v>
      </c>
      <c r="D10" s="46">
        <v>77159</v>
      </c>
      <c r="E10" s="60">
        <v>76814</v>
      </c>
      <c r="F10" s="17">
        <v>76814</v>
      </c>
    </row>
    <row r="11" spans="1:6" ht="12" customHeight="1">
      <c r="A11" s="20">
        <v>3</v>
      </c>
      <c r="B11" s="21" t="s">
        <v>2</v>
      </c>
      <c r="C11" s="17">
        <v>46320</v>
      </c>
      <c r="D11" s="46">
        <v>46320</v>
      </c>
      <c r="E11" s="60">
        <v>50398</v>
      </c>
      <c r="F11" s="17">
        <v>50398</v>
      </c>
    </row>
    <row r="12" spans="1:6" ht="12" customHeight="1">
      <c r="A12" s="20">
        <v>4</v>
      </c>
      <c r="B12" s="21" t="s">
        <v>3</v>
      </c>
      <c r="C12" s="17">
        <v>86067</v>
      </c>
      <c r="D12" s="46">
        <v>85556</v>
      </c>
      <c r="E12" s="60">
        <v>84789</v>
      </c>
      <c r="F12" s="17">
        <v>84790</v>
      </c>
    </row>
    <row r="13" spans="1:6" ht="12" customHeight="1">
      <c r="A13" s="20">
        <v>5</v>
      </c>
      <c r="B13" s="21" t="s">
        <v>4</v>
      </c>
      <c r="C13" s="17">
        <v>30444</v>
      </c>
      <c r="D13" s="46">
        <v>30452</v>
      </c>
      <c r="E13" s="60">
        <v>30101</v>
      </c>
      <c r="F13" s="17">
        <v>30101</v>
      </c>
    </row>
    <row r="14" spans="1:6" ht="12" customHeight="1">
      <c r="A14" s="20">
        <v>6</v>
      </c>
      <c r="B14" s="21" t="s">
        <v>5</v>
      </c>
      <c r="C14" s="17">
        <v>30610</v>
      </c>
      <c r="D14" s="46">
        <v>30249</v>
      </c>
      <c r="E14" s="60">
        <v>30249</v>
      </c>
      <c r="F14" s="17">
        <v>30252</v>
      </c>
    </row>
    <row r="15" spans="1:6" ht="12" customHeight="1">
      <c r="A15" s="20">
        <v>7</v>
      </c>
      <c r="B15" s="21" t="s">
        <v>6</v>
      </c>
      <c r="C15" s="17">
        <v>101834</v>
      </c>
      <c r="D15" s="46">
        <v>101834</v>
      </c>
      <c r="E15" s="60">
        <v>101751</v>
      </c>
      <c r="F15" s="17">
        <v>101750</v>
      </c>
    </row>
    <row r="16" spans="1:6" ht="12" customHeight="1">
      <c r="A16" s="20">
        <v>8</v>
      </c>
      <c r="B16" s="21" t="s">
        <v>7</v>
      </c>
      <c r="C16" s="17">
        <v>252051</v>
      </c>
      <c r="D16" s="46">
        <v>254918</v>
      </c>
      <c r="E16" s="60">
        <v>253504</v>
      </c>
      <c r="F16" s="17">
        <v>253248</v>
      </c>
    </row>
    <row r="17" spans="1:6" ht="12" customHeight="1">
      <c r="A17" s="20">
        <v>9</v>
      </c>
      <c r="B17" s="21" t="s">
        <v>8</v>
      </c>
      <c r="C17" s="17">
        <v>149434</v>
      </c>
      <c r="D17" s="46">
        <v>149161</v>
      </c>
      <c r="E17" s="60">
        <v>148954</v>
      </c>
      <c r="F17" s="17">
        <v>148931</v>
      </c>
    </row>
    <row r="18" spans="1:6" ht="12" customHeight="1">
      <c r="A18" s="20">
        <v>10</v>
      </c>
      <c r="B18" s="21" t="s">
        <v>9</v>
      </c>
      <c r="C18" s="17">
        <v>69568</v>
      </c>
      <c r="D18" s="46">
        <v>69566</v>
      </c>
      <c r="E18" s="60">
        <v>69076</v>
      </c>
      <c r="F18" s="17">
        <v>69076</v>
      </c>
    </row>
    <row r="19" spans="1:6" ht="12" customHeight="1">
      <c r="A19" s="20">
        <v>11</v>
      </c>
      <c r="B19" s="21" t="s">
        <v>10</v>
      </c>
      <c r="C19" s="17">
        <v>167136</v>
      </c>
      <c r="D19" s="46">
        <v>167134</v>
      </c>
      <c r="E19" s="60">
        <v>166302</v>
      </c>
      <c r="F19" s="17">
        <v>166141</v>
      </c>
    </row>
    <row r="20" spans="1:6" ht="12" customHeight="1">
      <c r="A20" s="20">
        <v>12</v>
      </c>
      <c r="B20" s="21" t="s">
        <v>11</v>
      </c>
      <c r="C20" s="17">
        <v>136673</v>
      </c>
      <c r="D20" s="46">
        <v>135153</v>
      </c>
      <c r="E20" s="60">
        <v>134339</v>
      </c>
      <c r="F20" s="17">
        <v>133703</v>
      </c>
    </row>
    <row r="21" spans="1:6" ht="12" customHeight="1">
      <c r="A21" s="20">
        <v>13</v>
      </c>
      <c r="B21" s="21" t="s">
        <v>12</v>
      </c>
      <c r="C21" s="17">
        <v>36962</v>
      </c>
      <c r="D21" s="46">
        <v>36600</v>
      </c>
      <c r="E21" s="60">
        <v>36601</v>
      </c>
      <c r="F21" s="17">
        <v>36601</v>
      </c>
    </row>
    <row r="22" spans="1:6" ht="12" customHeight="1">
      <c r="A22" s="20">
        <v>14</v>
      </c>
      <c r="B22" s="21" t="s">
        <v>13</v>
      </c>
      <c r="C22" s="17">
        <v>79929</v>
      </c>
      <c r="D22" s="46">
        <v>79811</v>
      </c>
      <c r="E22" s="60">
        <v>79714</v>
      </c>
      <c r="F22" s="17">
        <v>79677</v>
      </c>
    </row>
    <row r="23" spans="1:6" ht="12" customHeight="1">
      <c r="A23" s="20">
        <v>15</v>
      </c>
      <c r="B23" s="21" t="s">
        <v>14</v>
      </c>
      <c r="C23" s="17">
        <v>98019</v>
      </c>
      <c r="D23" s="46">
        <v>98019</v>
      </c>
      <c r="E23" s="60">
        <v>96397</v>
      </c>
      <c r="F23" s="17">
        <v>96058</v>
      </c>
    </row>
    <row r="24" spans="1:6" s="1" customFormat="1" ht="12" customHeight="1">
      <c r="A24" s="2">
        <v>16</v>
      </c>
      <c r="B24" s="3" t="s">
        <v>15</v>
      </c>
      <c r="C24" s="4">
        <v>35093</v>
      </c>
      <c r="D24" s="47">
        <v>35180</v>
      </c>
      <c r="E24" s="61">
        <v>35128</v>
      </c>
      <c r="F24" s="4">
        <v>35128</v>
      </c>
    </row>
    <row r="25" spans="1:6" ht="12" customHeight="1">
      <c r="A25" s="20">
        <v>17</v>
      </c>
      <c r="B25" s="21" t="s">
        <v>16</v>
      </c>
      <c r="C25" s="17">
        <v>32844</v>
      </c>
      <c r="D25" s="46">
        <v>32768</v>
      </c>
      <c r="E25" s="60">
        <v>32573</v>
      </c>
      <c r="F25" s="17">
        <v>32573</v>
      </c>
    </row>
    <row r="26" spans="1:6" ht="12" customHeight="1">
      <c r="A26" s="20">
        <v>18</v>
      </c>
      <c r="B26" s="21" t="s">
        <v>17</v>
      </c>
      <c r="C26" s="17">
        <v>14522</v>
      </c>
      <c r="D26" s="46">
        <v>14334</v>
      </c>
      <c r="E26" s="60">
        <v>14334</v>
      </c>
      <c r="F26" s="17">
        <v>14334</v>
      </c>
    </row>
    <row r="27" spans="1:6" ht="12" customHeight="1">
      <c r="A27" s="20">
        <v>19</v>
      </c>
      <c r="B27" s="21" t="s">
        <v>18</v>
      </c>
      <c r="C27" s="17">
        <v>7123</v>
      </c>
      <c r="D27" s="46">
        <v>7123</v>
      </c>
      <c r="E27" s="60">
        <v>7123</v>
      </c>
      <c r="F27" s="17">
        <v>7124</v>
      </c>
    </row>
    <row r="28" spans="1:6" ht="12" customHeight="1">
      <c r="A28" s="20">
        <v>20</v>
      </c>
      <c r="B28" s="21" t="s">
        <v>19</v>
      </c>
      <c r="C28" s="17">
        <v>53801</v>
      </c>
      <c r="D28" s="46">
        <v>53778</v>
      </c>
      <c r="E28" s="60">
        <v>53659</v>
      </c>
      <c r="F28" s="17">
        <v>53645</v>
      </c>
    </row>
    <row r="29" spans="1:6" ht="12" customHeight="1">
      <c r="A29" s="20">
        <v>21</v>
      </c>
      <c r="B29" s="21" t="s">
        <v>20</v>
      </c>
      <c r="C29" s="17">
        <v>40568</v>
      </c>
      <c r="D29" s="46">
        <v>40210</v>
      </c>
      <c r="E29" s="60">
        <v>40103</v>
      </c>
      <c r="F29" s="17">
        <v>40103</v>
      </c>
    </row>
    <row r="30" spans="1:6" ht="12" customHeight="1">
      <c r="A30" s="20">
        <v>22</v>
      </c>
      <c r="B30" s="21" t="s">
        <v>21</v>
      </c>
      <c r="C30" s="17">
        <v>179207</v>
      </c>
      <c r="D30" s="46">
        <v>178898</v>
      </c>
      <c r="E30" s="60">
        <v>178795</v>
      </c>
      <c r="F30" s="17">
        <v>178563</v>
      </c>
    </row>
    <row r="31" spans="1:6" ht="12" customHeight="1">
      <c r="A31" s="20">
        <v>23</v>
      </c>
      <c r="B31" s="21" t="s">
        <v>22</v>
      </c>
      <c r="C31" s="17">
        <v>232790</v>
      </c>
      <c r="D31" s="46">
        <v>238759</v>
      </c>
      <c r="E31" s="60">
        <v>231707</v>
      </c>
      <c r="F31" s="17">
        <v>237785</v>
      </c>
    </row>
    <row r="32" spans="1:6" ht="12" customHeight="1">
      <c r="A32" s="20">
        <v>24</v>
      </c>
      <c r="B32" s="21" t="s">
        <v>23</v>
      </c>
      <c r="C32" s="17">
        <v>83877</v>
      </c>
      <c r="D32" s="46">
        <v>83710</v>
      </c>
      <c r="E32" s="60">
        <v>83678</v>
      </c>
      <c r="F32" s="17">
        <v>83529</v>
      </c>
    </row>
    <row r="33" spans="1:6" ht="12" customHeight="1">
      <c r="A33" s="20">
        <v>25</v>
      </c>
      <c r="B33" s="21" t="s">
        <v>24</v>
      </c>
      <c r="C33" s="17">
        <v>123499</v>
      </c>
      <c r="D33" s="46">
        <v>123497</v>
      </c>
      <c r="E33" s="60">
        <v>122968</v>
      </c>
      <c r="F33" s="17">
        <v>122939</v>
      </c>
    </row>
    <row r="34" spans="1:6" ht="12" customHeight="1">
      <c r="A34" s="20">
        <v>26</v>
      </c>
      <c r="B34" s="21" t="s">
        <v>25</v>
      </c>
      <c r="C34" s="17">
        <v>127836</v>
      </c>
      <c r="D34" s="46">
        <v>127837</v>
      </c>
      <c r="E34" s="60">
        <v>127870</v>
      </c>
      <c r="F34" s="17">
        <v>127724</v>
      </c>
    </row>
    <row r="35" spans="1:6" ht="12" customHeight="1">
      <c r="A35" s="20">
        <v>27</v>
      </c>
      <c r="B35" s="21" t="s">
        <v>26</v>
      </c>
      <c r="C35" s="17">
        <v>94964</v>
      </c>
      <c r="D35" s="46">
        <v>94947</v>
      </c>
      <c r="E35" s="60">
        <v>94777</v>
      </c>
      <c r="F35" s="17">
        <v>93773</v>
      </c>
    </row>
    <row r="36" spans="1:6" ht="12" customHeight="1">
      <c r="A36" s="20">
        <v>28</v>
      </c>
      <c r="B36" s="21" t="s">
        <v>27</v>
      </c>
      <c r="C36" s="17">
        <v>179834</v>
      </c>
      <c r="D36" s="46">
        <v>179764</v>
      </c>
      <c r="E36" s="60">
        <v>196045</v>
      </c>
      <c r="F36" s="17">
        <v>195813</v>
      </c>
    </row>
    <row r="37" spans="1:6" ht="12" customHeight="1">
      <c r="A37" s="20">
        <v>29</v>
      </c>
      <c r="B37" s="21" t="s">
        <v>28</v>
      </c>
      <c r="C37" s="17">
        <v>95767</v>
      </c>
      <c r="D37" s="46">
        <v>95767</v>
      </c>
      <c r="E37" s="60">
        <v>95767</v>
      </c>
      <c r="F37" s="17">
        <v>95481</v>
      </c>
    </row>
    <row r="38" spans="1:6" ht="12" customHeight="1">
      <c r="A38" s="20">
        <v>30</v>
      </c>
      <c r="B38" s="21" t="s">
        <v>29</v>
      </c>
      <c r="C38" s="17">
        <v>19020</v>
      </c>
      <c r="D38" s="46">
        <v>19021</v>
      </c>
      <c r="E38" s="60">
        <v>19100</v>
      </c>
      <c r="F38" s="17">
        <v>18766</v>
      </c>
    </row>
    <row r="39" spans="1:6" ht="12" customHeight="1">
      <c r="A39" s="20">
        <v>31</v>
      </c>
      <c r="B39" s="21" t="s">
        <v>30</v>
      </c>
      <c r="C39" s="17">
        <v>23142</v>
      </c>
      <c r="D39" s="46">
        <v>23021</v>
      </c>
      <c r="E39" s="60">
        <v>23009</v>
      </c>
      <c r="F39" s="17">
        <v>22899</v>
      </c>
    </row>
    <row r="40" spans="1:6" ht="12" customHeight="1">
      <c r="A40" s="20">
        <v>32</v>
      </c>
      <c r="B40" s="21" t="s">
        <v>31</v>
      </c>
      <c r="C40" s="17">
        <v>23822</v>
      </c>
      <c r="D40" s="46">
        <v>21418</v>
      </c>
      <c r="E40" s="60">
        <v>21405</v>
      </c>
      <c r="F40" s="17">
        <v>21405</v>
      </c>
    </row>
    <row r="41" spans="1:6" ht="12" customHeight="1">
      <c r="A41" s="20">
        <v>33</v>
      </c>
      <c r="B41" s="21" t="s">
        <v>32</v>
      </c>
      <c r="C41" s="17">
        <v>110137</v>
      </c>
      <c r="D41" s="46">
        <v>110142</v>
      </c>
      <c r="E41" s="60">
        <v>110143</v>
      </c>
      <c r="F41" s="17">
        <v>110147</v>
      </c>
    </row>
    <row r="42" spans="1:6" ht="12" customHeight="1">
      <c r="A42" s="20">
        <v>34</v>
      </c>
      <c r="B42" s="21" t="s">
        <v>33</v>
      </c>
      <c r="C42" s="17">
        <v>113297</v>
      </c>
      <c r="D42" s="46">
        <v>113475</v>
      </c>
      <c r="E42" s="60">
        <v>113322</v>
      </c>
      <c r="F42" s="17">
        <v>113038</v>
      </c>
    </row>
    <row r="43" spans="1:6" ht="12" customHeight="1">
      <c r="A43" s="20">
        <v>35</v>
      </c>
      <c r="B43" s="21" t="s">
        <v>34</v>
      </c>
      <c r="C43" s="17">
        <v>58265</v>
      </c>
      <c r="D43" s="46">
        <v>58152</v>
      </c>
      <c r="E43" s="60">
        <v>58076</v>
      </c>
      <c r="F43" s="17">
        <v>58080</v>
      </c>
    </row>
    <row r="44" spans="1:6" ht="12" customHeight="1">
      <c r="A44" s="20">
        <v>36</v>
      </c>
      <c r="B44" s="21" t="s">
        <v>35</v>
      </c>
      <c r="C44" s="17">
        <v>43872</v>
      </c>
      <c r="D44" s="46">
        <v>43872</v>
      </c>
      <c r="E44" s="60">
        <v>43872</v>
      </c>
      <c r="F44" s="17">
        <v>43872</v>
      </c>
    </row>
    <row r="45" spans="1:6" ht="12" customHeight="1">
      <c r="A45" s="20">
        <v>37</v>
      </c>
      <c r="B45" s="21" t="s">
        <v>36</v>
      </c>
      <c r="C45" s="17">
        <v>19610</v>
      </c>
      <c r="D45" s="46">
        <v>19609</v>
      </c>
      <c r="E45" s="60">
        <v>19611</v>
      </c>
      <c r="F45" s="17">
        <v>19611</v>
      </c>
    </row>
    <row r="46" spans="1:6" ht="12" customHeight="1">
      <c r="A46" s="20">
        <v>38</v>
      </c>
      <c r="B46" s="21" t="s">
        <v>37</v>
      </c>
      <c r="C46" s="17">
        <v>54249</v>
      </c>
      <c r="D46" s="46">
        <v>54258</v>
      </c>
      <c r="E46" s="60">
        <v>54141</v>
      </c>
      <c r="F46" s="17">
        <v>54001</v>
      </c>
    </row>
    <row r="47" spans="1:6" ht="12" customHeight="1">
      <c r="A47" s="20">
        <v>39</v>
      </c>
      <c r="B47" s="21" t="s">
        <v>38</v>
      </c>
      <c r="C47" s="17">
        <v>23692</v>
      </c>
      <c r="D47" s="46">
        <v>23692</v>
      </c>
      <c r="E47" s="60">
        <v>23688</v>
      </c>
      <c r="F47" s="17">
        <v>23688</v>
      </c>
    </row>
    <row r="48" spans="1:6" ht="12" customHeight="1">
      <c r="A48" s="20">
        <v>40</v>
      </c>
      <c r="B48" s="21" t="s">
        <v>39</v>
      </c>
      <c r="C48" s="17">
        <v>95193</v>
      </c>
      <c r="D48" s="46">
        <v>95669</v>
      </c>
      <c r="E48" s="60">
        <v>95619</v>
      </c>
      <c r="F48" s="17">
        <v>95587</v>
      </c>
    </row>
    <row r="49" spans="1:6" ht="12" customHeight="1">
      <c r="A49" s="20">
        <v>41</v>
      </c>
      <c r="B49" s="21" t="s">
        <v>40</v>
      </c>
      <c r="C49" s="17">
        <v>18792</v>
      </c>
      <c r="D49" s="46">
        <v>18784</v>
      </c>
      <c r="E49" s="60">
        <v>18643</v>
      </c>
      <c r="F49" s="17">
        <v>18643</v>
      </c>
    </row>
    <row r="50" spans="1:6" ht="12" customHeight="1">
      <c r="A50" s="20">
        <v>42</v>
      </c>
      <c r="B50" s="21" t="s">
        <v>41</v>
      </c>
      <c r="C50" s="17">
        <v>47962</v>
      </c>
      <c r="D50" s="46">
        <v>47838</v>
      </c>
      <c r="E50" s="60">
        <v>47815</v>
      </c>
      <c r="F50" s="17">
        <v>47815</v>
      </c>
    </row>
    <row r="51" spans="1:6" ht="12" customHeight="1">
      <c r="A51" s="20">
        <v>43</v>
      </c>
      <c r="B51" s="21" t="s">
        <v>42</v>
      </c>
      <c r="C51" s="17">
        <v>34840</v>
      </c>
      <c r="D51" s="46">
        <v>34840</v>
      </c>
      <c r="E51" s="60">
        <v>34730</v>
      </c>
      <c r="F51" s="17">
        <v>34730</v>
      </c>
    </row>
    <row r="52" spans="1:6" ht="12" customHeight="1">
      <c r="A52" s="20">
        <v>44</v>
      </c>
      <c r="B52" s="21" t="s">
        <v>43</v>
      </c>
      <c r="C52" s="17">
        <v>31054</v>
      </c>
      <c r="D52" s="46">
        <v>31054</v>
      </c>
      <c r="E52" s="60">
        <v>30793</v>
      </c>
      <c r="F52" s="17">
        <v>30793</v>
      </c>
    </row>
    <row r="53" spans="1:6" ht="12" customHeight="1">
      <c r="A53" s="20">
        <v>45</v>
      </c>
      <c r="B53" s="21" t="s">
        <v>44</v>
      </c>
      <c r="C53" s="17">
        <v>34709</v>
      </c>
      <c r="D53" s="46">
        <v>35968</v>
      </c>
      <c r="E53" s="60">
        <v>35831</v>
      </c>
      <c r="F53" s="17">
        <v>35831</v>
      </c>
    </row>
    <row r="54" spans="1:6" ht="12" customHeight="1">
      <c r="A54" s="20">
        <v>46</v>
      </c>
      <c r="B54" s="21" t="s">
        <v>45</v>
      </c>
      <c r="C54" s="17">
        <v>20685</v>
      </c>
      <c r="D54" s="46">
        <v>20700</v>
      </c>
      <c r="E54" s="60">
        <v>20683</v>
      </c>
      <c r="F54" s="17">
        <v>20683</v>
      </c>
    </row>
    <row r="55" spans="1:6" ht="12" customHeight="1">
      <c r="A55" s="20">
        <v>47</v>
      </c>
      <c r="B55" s="21" t="s">
        <v>46</v>
      </c>
      <c r="C55" s="17">
        <v>14746</v>
      </c>
      <c r="D55" s="46">
        <v>14760</v>
      </c>
      <c r="E55" s="60">
        <v>14838</v>
      </c>
      <c r="F55" s="17">
        <v>14823</v>
      </c>
    </row>
    <row r="56" spans="1:6" ht="12" customHeight="1">
      <c r="A56" s="22"/>
      <c r="B56" s="21"/>
      <c r="C56" s="23"/>
      <c r="D56" s="48"/>
      <c r="E56" s="62"/>
      <c r="F56" s="23"/>
    </row>
    <row r="57" spans="1:6" ht="12" customHeight="1">
      <c r="A57" s="24" t="s">
        <v>47</v>
      </c>
      <c r="B57" s="25"/>
      <c r="C57" s="26">
        <f>RANK(C24,C9:C55)</f>
        <v>31</v>
      </c>
      <c r="D57" s="49">
        <v>32</v>
      </c>
      <c r="E57" s="62">
        <f>RANK(E24,E9:E55,0)</f>
        <v>32</v>
      </c>
      <c r="F57" s="23">
        <v>16</v>
      </c>
    </row>
    <row r="58" spans="1:6" ht="12" customHeight="1">
      <c r="A58" s="27" t="s">
        <v>48</v>
      </c>
      <c r="B58" s="28"/>
      <c r="C58" s="29" t="s">
        <v>57</v>
      </c>
      <c r="D58" s="50" t="s">
        <v>57</v>
      </c>
      <c r="E58" s="63" t="s">
        <v>57</v>
      </c>
      <c r="F58" s="29" t="s">
        <v>57</v>
      </c>
    </row>
    <row r="59" spans="1:6" ht="12" customHeight="1">
      <c r="A59" s="30"/>
      <c r="B59" s="31"/>
      <c r="C59" s="32"/>
      <c r="D59" s="51"/>
      <c r="E59" s="59"/>
      <c r="F59" s="15"/>
    </row>
    <row r="60" spans="1:6" ht="12" customHeight="1">
      <c r="A60" s="33" t="s">
        <v>49</v>
      </c>
      <c r="B60" s="34"/>
      <c r="C60" s="5" t="s">
        <v>58</v>
      </c>
      <c r="D60" s="52" t="s">
        <v>58</v>
      </c>
      <c r="E60" s="64" t="s">
        <v>58</v>
      </c>
      <c r="F60" s="5" t="s">
        <v>58</v>
      </c>
    </row>
    <row r="61" spans="1:6" ht="12" customHeight="1">
      <c r="A61" s="35"/>
      <c r="B61" s="36"/>
      <c r="C61" s="6"/>
      <c r="D61" s="53"/>
      <c r="E61" s="65"/>
      <c r="F61" s="6"/>
    </row>
    <row r="62" spans="1:6" ht="12" customHeight="1">
      <c r="A62" s="37"/>
      <c r="C62" s="15"/>
      <c r="D62" s="54"/>
      <c r="E62" s="59"/>
      <c r="F62" s="15"/>
    </row>
    <row r="63" spans="1:6" ht="12" customHeight="1">
      <c r="A63" s="38"/>
      <c r="B63" s="13"/>
      <c r="C63" s="39"/>
      <c r="D63" s="55"/>
      <c r="E63" s="66"/>
      <c r="F63" s="39"/>
    </row>
    <row r="64" spans="1:4" ht="12" customHeight="1">
      <c r="A64" s="12"/>
      <c r="D64" s="40"/>
    </row>
    <row r="66" spans="1:4" ht="12" customHeight="1">
      <c r="A66" s="12"/>
      <c r="D66" s="40"/>
    </row>
    <row r="68" ht="12" customHeight="1">
      <c r="A68" s="12"/>
    </row>
  </sheetData>
  <mergeCells count="12">
    <mergeCell ref="F2:F4"/>
    <mergeCell ref="F60:F61"/>
    <mergeCell ref="E2:E4"/>
    <mergeCell ref="E60:E61"/>
    <mergeCell ref="A60:B60"/>
    <mergeCell ref="D2:D4"/>
    <mergeCell ref="A57:B57"/>
    <mergeCell ref="A58:B58"/>
    <mergeCell ref="D60:D61"/>
    <mergeCell ref="A3:B3"/>
    <mergeCell ref="C2:C4"/>
    <mergeCell ref="C60:C6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2001-03-12T22:58:04Z</dcterms:created>
  <dcterms:modified xsi:type="dcterms:W3CDTF">2003-04-14T00:53:45Z</dcterms:modified>
  <cp:category/>
  <cp:version/>
  <cp:contentType/>
  <cp:contentStatus/>
</cp:coreProperties>
</file>