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615" windowHeight="9225" tabRatio="602" activeTab="0"/>
  </bookViews>
  <sheets>
    <sheet name="to_62" sheetId="1" r:id="rId1"/>
  </sheets>
  <definedNames>
    <definedName name="_xlnm.Print_Area" localSheetId="0">'to_62'!$A$1:$F$65</definedName>
  </definedNames>
  <calcPr fullCalcOnLoad="1"/>
</workbook>
</file>

<file path=xl/sharedStrings.xml><?xml version="1.0" encoding="utf-8"?>
<sst xmlns="http://schemas.openxmlformats.org/spreadsheetml/2006/main" count="64" uniqueCount="63">
  <si>
    <t>都道府県別</t>
  </si>
  <si>
    <t>歯科医師</t>
  </si>
  <si>
    <t>薬剤師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</si>
  <si>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</si>
  <si>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</si>
  <si>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</si>
  <si>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</si>
  <si>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</si>
  <si>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</si>
  <si>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</si>
  <si>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</si>
  <si>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</si>
  <si>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</si>
  <si>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</si>
  <si>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</si>
  <si>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</si>
  <si>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</si>
  <si>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</si>
  <si>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</si>
  <si>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</si>
  <si>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</si>
  <si>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</si>
  <si>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</si>
  <si>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</si>
  <si>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</si>
  <si>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</si>
  <si>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</si>
  <si>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</si>
  <si>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</si>
  <si>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</si>
  <si>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</si>
  <si>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</si>
  <si>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</si>
  <si>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</si>
  <si>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</si>
  <si>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</si>
  <si>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</si>
  <si>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</si>
  <si>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</si>
  <si>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</si>
  <si>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</si>
  <si>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</si>
  <si>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</si>
  <si>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</si>
  <si>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</si>
  <si>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</si>
  <si>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</si>
  <si>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</si>
  <si>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</si>
  <si>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</si>
  <si>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</si>
  <si>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</si>
  <si>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備考</t>
  </si>
  <si>
    <t>富山県医務課</t>
  </si>
  <si>
    <t>全　　 国</t>
  </si>
  <si>
    <t>医 師</t>
  </si>
  <si>
    <t>資料：厚生労働省</t>
  </si>
  <si>
    <t>注１ 従業地による。</t>
  </si>
  <si>
    <t xml:space="preserve">  ２ 薬局・医療施設の従事者 </t>
  </si>
  <si>
    <t>62 医師・歯科医師・薬剤師数</t>
  </si>
  <si>
    <t>　　　「医師、歯科医師、薬剤師調査」</t>
  </si>
  <si>
    <t>(平30.12.31)　人</t>
  </si>
  <si>
    <t>R2.6修正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</si>
</sst>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0"/>
    <numFmt numFmtId="178" formatCode="\ ##\ ###\ ##0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52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4"/>
      <name val="ＭＳ 明朝"/>
      <family val="1"/>
    </font>
    <font>
      <sz val="6.5"/>
      <name val="ＭＳ ゴシック"/>
      <family val="3"/>
    </font>
    <font>
      <sz val="6.5"/>
      <name val="ＭＳ 明朝"/>
      <family val="1"/>
    </font>
    <font>
      <sz val="5"/>
      <name val="ＭＳ 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明朝"/>
      <family val="1"/>
    </font>
    <font>
      <sz val="6"/>
      <color indexed="10"/>
      <name val="ＭＳ ゴシック"/>
      <family val="3"/>
    </font>
    <font>
      <sz val="6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明朝"/>
      <family val="1"/>
    </font>
    <font>
      <sz val="6"/>
      <color rgb="FFFF0000"/>
      <name val="ＭＳ ゴシック"/>
      <family val="3"/>
    </font>
    <font>
      <sz val="6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8" fillId="0" borderId="0" xfId="0" applyFont="1" applyAlignment="1">
      <alignment/>
    </xf>
    <xf numFmtId="0" fontId="5" fillId="0" borderId="11" xfId="0" applyFont="1" applyBorder="1" applyAlignment="1">
      <alignment horizontal="distributed"/>
    </xf>
    <xf numFmtId="0" fontId="5" fillId="0" borderId="10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Continuous" vertical="center"/>
    </xf>
    <xf numFmtId="0" fontId="10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distributed"/>
    </xf>
    <xf numFmtId="0" fontId="5" fillId="0" borderId="12" xfId="0" applyFont="1" applyBorder="1" applyAlignment="1">
      <alignment/>
    </xf>
    <xf numFmtId="0" fontId="5" fillId="0" borderId="14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 horizontal="distributed" vertical="top"/>
    </xf>
    <xf numFmtId="0" fontId="0" fillId="0" borderId="0" xfId="0" applyFont="1" applyAlignment="1">
      <alignment/>
    </xf>
    <xf numFmtId="0" fontId="4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6" fillId="12" borderId="0" xfId="0" applyFont="1" applyFill="1" applyBorder="1" applyAlignment="1">
      <alignment horizontal="center" vertical="center"/>
    </xf>
    <xf numFmtId="0" fontId="6" fillId="12" borderId="0" xfId="0" applyFont="1" applyFill="1" applyBorder="1" applyAlignment="1">
      <alignment horizontal="distributed" vertical="center"/>
    </xf>
    <xf numFmtId="0" fontId="6" fillId="12" borderId="12" xfId="0" applyFont="1" applyFill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right" vertical="center"/>
    </xf>
    <xf numFmtId="178" fontId="6" fillId="0" borderId="0" xfId="48" applyNumberFormat="1" applyFont="1" applyFill="1" applyBorder="1" applyAlignment="1">
      <alignment vertical="center"/>
    </xf>
    <xf numFmtId="178" fontId="7" fillId="0" borderId="0" xfId="48" applyNumberFormat="1" applyFont="1" applyFill="1" applyBorder="1" applyAlignment="1">
      <alignment vertical="center"/>
    </xf>
    <xf numFmtId="178" fontId="5" fillId="0" borderId="0" xfId="48" applyNumberFormat="1" applyFont="1" applyFill="1" applyBorder="1" applyAlignment="1">
      <alignment vertical="center"/>
    </xf>
    <xf numFmtId="178" fontId="5" fillId="0" borderId="0" xfId="48" applyNumberFormat="1" applyFont="1" applyFill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178" fontId="6" fillId="0" borderId="1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1" fillId="0" borderId="18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1" fillId="0" borderId="19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0" xfId="0" applyFont="1" applyFill="1" applyAlignment="1">
      <alignment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0" fillId="0" borderId="0" xfId="0" applyFill="1" applyAlignment="1">
      <alignment vertical="center"/>
    </xf>
    <xf numFmtId="178" fontId="6" fillId="12" borderId="0" xfId="48" applyNumberFormat="1" applyFont="1" applyFill="1" applyBorder="1" applyAlignment="1">
      <alignment vertical="center"/>
    </xf>
    <xf numFmtId="178" fontId="6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distributed" vertical="top"/>
    </xf>
    <xf numFmtId="0" fontId="0" fillId="0" borderId="0" xfId="0" applyFont="1" applyBorder="1" applyAlignment="1">
      <alignment horizontal="distributed" vertical="top"/>
    </xf>
    <xf numFmtId="0" fontId="9" fillId="0" borderId="17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Fill="1" applyBorder="1" applyAlignment="1" quotePrefix="1">
      <alignment horizontal="center" vertical="center"/>
    </xf>
    <xf numFmtId="0" fontId="5" fillId="0" borderId="10" xfId="0" applyFont="1" applyFill="1" applyBorder="1" applyAlignment="1" quotePrefix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1" fillId="0" borderId="0" xfId="0" applyFont="1" applyFill="1" applyAlignment="1">
      <alignment horizontal="righ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showGridLines="0" tabSelected="1" zoomScale="150" zoomScaleNormal="15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G1" sqref="G1"/>
    </sheetView>
  </sheetViews>
  <sheetFormatPr defaultColWidth="9.00390625" defaultRowHeight="12.75"/>
  <cols>
    <col min="1" max="1" width="2.625" style="1" customWidth="1"/>
    <col min="2" max="2" width="6.25390625" style="2" customWidth="1"/>
    <col min="3" max="3" width="0.37109375" style="25" customWidth="1"/>
    <col min="4" max="6" width="6.75390625" style="56" customWidth="1"/>
    <col min="8" max="8" width="9.125" style="0" customWidth="1"/>
  </cols>
  <sheetData>
    <row r="1" spans="1:6" s="7" customFormat="1" ht="6.75" customHeight="1">
      <c r="A1" s="12"/>
      <c r="B1" s="12"/>
      <c r="C1" s="12"/>
      <c r="D1" s="37"/>
      <c r="E1" s="37"/>
      <c r="F1" s="79" t="s">
        <v>62</v>
      </c>
    </row>
    <row r="2" spans="1:8" s="7" customFormat="1" ht="9" customHeight="1">
      <c r="A2" s="9"/>
      <c r="B2" s="10"/>
      <c r="C2" s="19"/>
      <c r="D2" s="67" t="s">
        <v>59</v>
      </c>
      <c r="E2" s="68"/>
      <c r="F2" s="68"/>
      <c r="H2" s="11"/>
    </row>
    <row r="3" spans="1:6" s="7" customFormat="1" ht="9" customHeight="1">
      <c r="A3" s="71" t="s">
        <v>0</v>
      </c>
      <c r="B3" s="71"/>
      <c r="C3" s="17"/>
      <c r="D3" s="69"/>
      <c r="E3" s="70"/>
      <c r="F3" s="70"/>
    </row>
    <row r="4" spans="1:6" s="7" customFormat="1" ht="8.25" customHeight="1">
      <c r="A4" s="71"/>
      <c r="B4" s="71"/>
      <c r="C4" s="17"/>
      <c r="D4" s="72" t="s">
        <v>61</v>
      </c>
      <c r="E4" s="72"/>
      <c r="F4" s="73"/>
    </row>
    <row r="5" spans="1:6" s="7" customFormat="1" ht="8.25" customHeight="1">
      <c r="A5" s="12"/>
      <c r="B5" s="6"/>
      <c r="C5" s="20"/>
      <c r="D5" s="38" t="s">
        <v>55</v>
      </c>
      <c r="E5" s="38" t="s">
        <v>1</v>
      </c>
      <c r="F5" s="39" t="s">
        <v>2</v>
      </c>
    </row>
    <row r="6" spans="1:7" s="7" customFormat="1" ht="8.25" customHeight="1">
      <c r="A6" s="8"/>
      <c r="B6" s="13"/>
      <c r="C6" s="21"/>
      <c r="D6" s="40"/>
      <c r="E6" s="40"/>
      <c r="F6" s="40"/>
      <c r="G6" s="57"/>
    </row>
    <row r="7" spans="1:10" s="14" customFormat="1" ht="8.25" customHeight="1">
      <c r="A7" s="74" t="s">
        <v>54</v>
      </c>
      <c r="B7" s="74"/>
      <c r="C7" s="18"/>
      <c r="D7" s="41">
        <v>311963</v>
      </c>
      <c r="E7" s="41">
        <v>101777</v>
      </c>
      <c r="F7" s="41">
        <v>240371</v>
      </c>
      <c r="G7" s="58"/>
      <c r="H7" s="64"/>
      <c r="I7" s="64"/>
      <c r="J7" s="64"/>
    </row>
    <row r="8" spans="1:6" s="62" customFormat="1" ht="6" customHeight="1">
      <c r="A8" s="59"/>
      <c r="B8" s="60"/>
      <c r="C8" s="61"/>
      <c r="D8" s="42"/>
      <c r="E8" s="42"/>
      <c r="F8" s="42"/>
    </row>
    <row r="9" spans="1:6" s="32" customFormat="1" ht="8.25" customHeight="1">
      <c r="A9" s="15">
        <v>1</v>
      </c>
      <c r="B9" s="13" t="s">
        <v>3</v>
      </c>
      <c r="C9" s="21"/>
      <c r="D9" s="43">
        <v>12848</v>
      </c>
      <c r="E9" s="43">
        <v>4262</v>
      </c>
      <c r="F9" s="43">
        <v>9742</v>
      </c>
    </row>
    <row r="10" spans="1:6" s="32" customFormat="1" ht="8.25" customHeight="1">
      <c r="A10" s="15">
        <v>2</v>
      </c>
      <c r="B10" s="13" t="s">
        <v>4</v>
      </c>
      <c r="C10" s="21"/>
      <c r="D10" s="43">
        <v>2568</v>
      </c>
      <c r="E10" s="43">
        <v>702</v>
      </c>
      <c r="F10" s="43">
        <v>1933</v>
      </c>
    </row>
    <row r="11" spans="1:6" s="32" customFormat="1" ht="8.25" customHeight="1">
      <c r="A11" s="15">
        <v>3</v>
      </c>
      <c r="B11" s="13" t="s">
        <v>5</v>
      </c>
      <c r="C11" s="21"/>
      <c r="D11" s="43">
        <v>2503</v>
      </c>
      <c r="E11" s="43">
        <v>950</v>
      </c>
      <c r="F11" s="43">
        <v>2028</v>
      </c>
    </row>
    <row r="12" spans="1:7" s="32" customFormat="1" ht="8.25" customHeight="1">
      <c r="A12" s="15">
        <v>4</v>
      </c>
      <c r="B12" s="13" t="s">
        <v>6</v>
      </c>
      <c r="C12" s="21"/>
      <c r="D12" s="43">
        <v>5521</v>
      </c>
      <c r="E12" s="43">
        <v>1808</v>
      </c>
      <c r="F12" s="43">
        <v>4367</v>
      </c>
      <c r="G12" s="57"/>
    </row>
    <row r="13" spans="1:6" s="32" customFormat="1" ht="8.25" customHeight="1">
      <c r="A13" s="15">
        <v>5</v>
      </c>
      <c r="B13" s="13" t="s">
        <v>7</v>
      </c>
      <c r="C13" s="21"/>
      <c r="D13" s="43">
        <v>2296</v>
      </c>
      <c r="E13" s="43">
        <v>626</v>
      </c>
      <c r="F13" s="43">
        <v>1762</v>
      </c>
    </row>
    <row r="14" spans="1:6" s="32" customFormat="1" ht="8.25" customHeight="1">
      <c r="A14" s="15">
        <v>6</v>
      </c>
      <c r="B14" s="13" t="s">
        <v>8</v>
      </c>
      <c r="C14" s="21"/>
      <c r="D14" s="43">
        <v>2463</v>
      </c>
      <c r="E14" s="43">
        <v>667</v>
      </c>
      <c r="F14" s="43">
        <v>1745</v>
      </c>
    </row>
    <row r="15" spans="1:6" s="32" customFormat="1" ht="8.25" customHeight="1">
      <c r="A15" s="15">
        <v>7</v>
      </c>
      <c r="B15" s="13" t="s">
        <v>9</v>
      </c>
      <c r="C15" s="21"/>
      <c r="D15" s="43">
        <v>3819</v>
      </c>
      <c r="E15" s="43">
        <v>1329</v>
      </c>
      <c r="F15" s="43">
        <v>3017</v>
      </c>
    </row>
    <row r="16" spans="1:6" s="32" customFormat="1" ht="8.25" customHeight="1">
      <c r="A16" s="15">
        <v>8</v>
      </c>
      <c r="B16" s="13" t="s">
        <v>10</v>
      </c>
      <c r="C16" s="21"/>
      <c r="D16" s="43">
        <v>5394</v>
      </c>
      <c r="E16" s="43">
        <v>1928</v>
      </c>
      <c r="F16" s="43">
        <v>4973</v>
      </c>
    </row>
    <row r="17" spans="1:6" s="32" customFormat="1" ht="8.25" customHeight="1">
      <c r="A17" s="15">
        <v>9</v>
      </c>
      <c r="B17" s="13" t="s">
        <v>11</v>
      </c>
      <c r="C17" s="21"/>
      <c r="D17" s="43">
        <v>4400</v>
      </c>
      <c r="E17" s="43">
        <v>1332</v>
      </c>
      <c r="F17" s="43">
        <v>3349</v>
      </c>
    </row>
    <row r="18" spans="1:6" s="32" customFormat="1" ht="8.25" customHeight="1">
      <c r="A18" s="15">
        <v>10</v>
      </c>
      <c r="B18" s="13" t="s">
        <v>12</v>
      </c>
      <c r="C18" s="21"/>
      <c r="D18" s="43">
        <v>4457</v>
      </c>
      <c r="E18" s="43">
        <v>1391</v>
      </c>
      <c r="F18" s="43">
        <v>3246</v>
      </c>
    </row>
    <row r="19" spans="1:6" s="32" customFormat="1" ht="8.25" customHeight="1">
      <c r="A19" s="15">
        <v>11</v>
      </c>
      <c r="B19" s="13" t="s">
        <v>13</v>
      </c>
      <c r="C19" s="21"/>
      <c r="D19" s="43">
        <v>12443</v>
      </c>
      <c r="E19" s="43">
        <v>5271</v>
      </c>
      <c r="F19" s="43">
        <v>12868</v>
      </c>
    </row>
    <row r="20" spans="1:6" s="32" customFormat="1" ht="8.25" customHeight="1">
      <c r="A20" s="15">
        <v>12</v>
      </c>
      <c r="B20" s="13" t="s">
        <v>14</v>
      </c>
      <c r="C20" s="21"/>
      <c r="D20" s="43">
        <v>12142</v>
      </c>
      <c r="E20" s="43">
        <v>5071</v>
      </c>
      <c r="F20" s="43">
        <v>11691</v>
      </c>
    </row>
    <row r="21" spans="1:6" s="32" customFormat="1" ht="8.25" customHeight="1">
      <c r="A21" s="15">
        <v>13</v>
      </c>
      <c r="B21" s="13" t="s">
        <v>15</v>
      </c>
      <c r="C21" s="21"/>
      <c r="D21" s="43">
        <v>42497</v>
      </c>
      <c r="E21" s="43">
        <v>16023</v>
      </c>
      <c r="F21" s="43">
        <v>31273</v>
      </c>
    </row>
    <row r="22" spans="1:6" s="32" customFormat="1" ht="8.25" customHeight="1">
      <c r="A22" s="15">
        <v>14</v>
      </c>
      <c r="B22" s="13" t="s">
        <v>16</v>
      </c>
      <c r="C22" s="21"/>
      <c r="D22" s="43">
        <v>19492</v>
      </c>
      <c r="E22" s="43">
        <v>7170</v>
      </c>
      <c r="F22" s="43">
        <v>18623</v>
      </c>
    </row>
    <row r="23" spans="1:6" s="32" customFormat="1" ht="8.25" customHeight="1">
      <c r="A23" s="15">
        <v>15</v>
      </c>
      <c r="B23" s="13" t="s">
        <v>17</v>
      </c>
      <c r="C23" s="21"/>
      <c r="D23" s="43">
        <v>4444</v>
      </c>
      <c r="E23" s="43">
        <v>1940</v>
      </c>
      <c r="F23" s="43">
        <v>3756</v>
      </c>
    </row>
    <row r="24" spans="1:7" s="14" customFormat="1" ht="8.25" customHeight="1">
      <c r="A24" s="34">
        <v>16</v>
      </c>
      <c r="B24" s="35" t="s">
        <v>18</v>
      </c>
      <c r="C24" s="36"/>
      <c r="D24" s="63">
        <v>2671</v>
      </c>
      <c r="E24" s="63">
        <v>629</v>
      </c>
      <c r="F24" s="63">
        <v>1748</v>
      </c>
      <c r="G24" s="31"/>
    </row>
    <row r="25" spans="1:6" s="32" customFormat="1" ht="8.25" customHeight="1">
      <c r="A25" s="15">
        <v>17</v>
      </c>
      <c r="B25" s="13" t="s">
        <v>19</v>
      </c>
      <c r="C25" s="21"/>
      <c r="D25" s="43">
        <v>3247</v>
      </c>
      <c r="E25" s="43">
        <v>681</v>
      </c>
      <c r="F25" s="43">
        <v>2074</v>
      </c>
    </row>
    <row r="26" spans="1:6" s="32" customFormat="1" ht="8.25" customHeight="1">
      <c r="A26" s="15">
        <v>18</v>
      </c>
      <c r="B26" s="13" t="s">
        <v>20</v>
      </c>
      <c r="C26" s="21"/>
      <c r="D26" s="43">
        <v>1955</v>
      </c>
      <c r="E26" s="43">
        <v>441</v>
      </c>
      <c r="F26" s="43">
        <v>1178</v>
      </c>
    </row>
    <row r="27" spans="1:6" s="32" customFormat="1" ht="8.25" customHeight="1">
      <c r="A27" s="15">
        <v>19</v>
      </c>
      <c r="B27" s="13" t="s">
        <v>21</v>
      </c>
      <c r="C27" s="21"/>
      <c r="D27" s="43">
        <v>1954</v>
      </c>
      <c r="E27" s="43">
        <v>601</v>
      </c>
      <c r="F27" s="43">
        <v>1482</v>
      </c>
    </row>
    <row r="28" spans="1:6" s="32" customFormat="1" ht="8.25" customHeight="1">
      <c r="A28" s="15">
        <v>20</v>
      </c>
      <c r="B28" s="13" t="s">
        <v>22</v>
      </c>
      <c r="C28" s="21"/>
      <c r="D28" s="43">
        <v>4809</v>
      </c>
      <c r="E28" s="43">
        <v>1590</v>
      </c>
      <c r="F28" s="43">
        <v>3772</v>
      </c>
    </row>
    <row r="29" spans="1:6" s="32" customFormat="1" ht="8.25" customHeight="1">
      <c r="A29" s="15">
        <v>21</v>
      </c>
      <c r="B29" s="13" t="s">
        <v>23</v>
      </c>
      <c r="C29" s="21"/>
      <c r="D29" s="43">
        <v>4295</v>
      </c>
      <c r="E29" s="43">
        <v>1658</v>
      </c>
      <c r="F29" s="43">
        <v>3257</v>
      </c>
    </row>
    <row r="30" spans="1:6" s="32" customFormat="1" ht="8.25" customHeight="1">
      <c r="A30" s="15">
        <v>22</v>
      </c>
      <c r="B30" s="13" t="s">
        <v>24</v>
      </c>
      <c r="C30" s="21"/>
      <c r="D30" s="43">
        <v>7690</v>
      </c>
      <c r="E30" s="43">
        <v>2400</v>
      </c>
      <c r="F30" s="43">
        <v>6504</v>
      </c>
    </row>
    <row r="31" spans="1:6" s="32" customFormat="1" ht="8.25" customHeight="1">
      <c r="A31" s="15">
        <v>23</v>
      </c>
      <c r="B31" s="13" t="s">
        <v>25</v>
      </c>
      <c r="C31" s="21"/>
      <c r="D31" s="43">
        <v>16045</v>
      </c>
      <c r="E31" s="43">
        <v>5585</v>
      </c>
      <c r="F31" s="43">
        <v>12683</v>
      </c>
    </row>
    <row r="32" spans="1:6" s="32" customFormat="1" ht="8.25" customHeight="1">
      <c r="A32" s="15">
        <v>24</v>
      </c>
      <c r="B32" s="13" t="s">
        <v>26</v>
      </c>
      <c r="C32" s="21"/>
      <c r="D32" s="43">
        <v>4001</v>
      </c>
      <c r="E32" s="43">
        <v>1159</v>
      </c>
      <c r="F32" s="43">
        <v>2999</v>
      </c>
    </row>
    <row r="33" spans="1:6" s="32" customFormat="1" ht="8.25" customHeight="1">
      <c r="A33" s="15">
        <v>25</v>
      </c>
      <c r="B33" s="13" t="s">
        <v>27</v>
      </c>
      <c r="C33" s="21"/>
      <c r="D33" s="43">
        <v>3214</v>
      </c>
      <c r="E33" s="43">
        <v>775</v>
      </c>
      <c r="F33" s="43">
        <v>2570</v>
      </c>
    </row>
    <row r="34" spans="1:6" s="32" customFormat="1" ht="8.25" customHeight="1">
      <c r="A34" s="15">
        <v>26</v>
      </c>
      <c r="B34" s="13" t="s">
        <v>28</v>
      </c>
      <c r="C34" s="21"/>
      <c r="D34" s="43">
        <v>8377</v>
      </c>
      <c r="E34" s="43">
        <v>1889</v>
      </c>
      <c r="F34" s="43">
        <v>4702</v>
      </c>
    </row>
    <row r="35" spans="1:6" s="32" customFormat="1" ht="8.25" customHeight="1">
      <c r="A35" s="15">
        <v>27</v>
      </c>
      <c r="B35" s="13" t="s">
        <v>29</v>
      </c>
      <c r="C35" s="21"/>
      <c r="D35" s="43">
        <v>24414</v>
      </c>
      <c r="E35" s="43">
        <v>7645</v>
      </c>
      <c r="F35" s="43">
        <v>18232</v>
      </c>
    </row>
    <row r="36" spans="1:6" s="32" customFormat="1" ht="8.25" customHeight="1">
      <c r="A36" s="15">
        <v>28</v>
      </c>
      <c r="B36" s="13" t="s">
        <v>30</v>
      </c>
      <c r="C36" s="21"/>
      <c r="D36" s="43">
        <v>13829</v>
      </c>
      <c r="E36" s="43">
        <v>3929</v>
      </c>
      <c r="F36" s="43">
        <v>12242</v>
      </c>
    </row>
    <row r="37" spans="1:6" s="32" customFormat="1" ht="8.25" customHeight="1">
      <c r="A37" s="15">
        <v>29</v>
      </c>
      <c r="B37" s="13" t="s">
        <v>31</v>
      </c>
      <c r="C37" s="21"/>
      <c r="D37" s="43">
        <v>3461</v>
      </c>
      <c r="E37" s="43">
        <v>892</v>
      </c>
      <c r="F37" s="43">
        <v>2261</v>
      </c>
    </row>
    <row r="38" spans="1:6" s="32" customFormat="1" ht="8.25" customHeight="1">
      <c r="A38" s="15">
        <v>30</v>
      </c>
      <c r="B38" s="13" t="s">
        <v>32</v>
      </c>
      <c r="C38" s="21"/>
      <c r="D38" s="43">
        <v>2825</v>
      </c>
      <c r="E38" s="43">
        <v>703</v>
      </c>
      <c r="F38" s="43">
        <v>1754</v>
      </c>
    </row>
    <row r="39" spans="1:6" s="32" customFormat="1" ht="8.25" customHeight="1">
      <c r="A39" s="15">
        <v>31</v>
      </c>
      <c r="B39" s="13" t="s">
        <v>33</v>
      </c>
      <c r="C39" s="21"/>
      <c r="D39" s="43">
        <v>1707</v>
      </c>
      <c r="E39" s="43">
        <v>341</v>
      </c>
      <c r="F39" s="43">
        <v>1016</v>
      </c>
    </row>
    <row r="40" spans="1:6" s="32" customFormat="1" ht="8.25" customHeight="1">
      <c r="A40" s="15">
        <v>32</v>
      </c>
      <c r="B40" s="13" t="s">
        <v>34</v>
      </c>
      <c r="C40" s="21"/>
      <c r="D40" s="43">
        <v>1947</v>
      </c>
      <c r="E40" s="43">
        <v>382</v>
      </c>
      <c r="F40" s="43">
        <v>1182</v>
      </c>
    </row>
    <row r="41" spans="1:6" s="32" customFormat="1" ht="8.25" customHeight="1">
      <c r="A41" s="15">
        <v>33</v>
      </c>
      <c r="B41" s="13" t="s">
        <v>35</v>
      </c>
      <c r="C41" s="21"/>
      <c r="D41" s="43">
        <v>5849</v>
      </c>
      <c r="E41" s="43">
        <v>1725</v>
      </c>
      <c r="F41" s="43">
        <v>3460</v>
      </c>
    </row>
    <row r="42" spans="1:6" s="32" customFormat="1" ht="8.25" customHeight="1">
      <c r="A42" s="15">
        <v>34</v>
      </c>
      <c r="B42" s="13" t="s">
        <v>36</v>
      </c>
      <c r="C42" s="21"/>
      <c r="D42" s="43">
        <v>7286</v>
      </c>
      <c r="E42" s="43">
        <v>2525</v>
      </c>
      <c r="F42" s="43">
        <v>6003</v>
      </c>
    </row>
    <row r="43" spans="1:7" s="32" customFormat="1" ht="8.25" customHeight="1">
      <c r="A43" s="15">
        <v>35</v>
      </c>
      <c r="B43" s="13" t="s">
        <v>37</v>
      </c>
      <c r="C43" s="21"/>
      <c r="D43" s="43">
        <v>3465</v>
      </c>
      <c r="E43" s="43">
        <v>960</v>
      </c>
      <c r="F43" s="43">
        <v>2834</v>
      </c>
      <c r="G43" s="33"/>
    </row>
    <row r="44" spans="1:6" s="32" customFormat="1" ht="8.25" customHeight="1">
      <c r="A44" s="15">
        <v>36</v>
      </c>
      <c r="B44" s="13" t="s">
        <v>38</v>
      </c>
      <c r="C44" s="21"/>
      <c r="D44" s="44">
        <v>2425</v>
      </c>
      <c r="E44" s="44">
        <v>792</v>
      </c>
      <c r="F44" s="43">
        <v>1721</v>
      </c>
    </row>
    <row r="45" spans="1:6" s="32" customFormat="1" ht="8.25" customHeight="1">
      <c r="A45" s="15">
        <v>37</v>
      </c>
      <c r="B45" s="13" t="s">
        <v>39</v>
      </c>
      <c r="C45" s="21"/>
      <c r="D45" s="44">
        <v>2718</v>
      </c>
      <c r="E45" s="44">
        <v>707</v>
      </c>
      <c r="F45" s="44">
        <v>1983</v>
      </c>
    </row>
    <row r="46" spans="1:6" s="32" customFormat="1" ht="8.25" customHeight="1">
      <c r="A46" s="15">
        <v>38</v>
      </c>
      <c r="B46" s="13" t="s">
        <v>40</v>
      </c>
      <c r="C46" s="21"/>
      <c r="D46" s="44">
        <v>3640</v>
      </c>
      <c r="E46" s="44">
        <v>911</v>
      </c>
      <c r="F46" s="44">
        <v>2465</v>
      </c>
    </row>
    <row r="47" spans="1:6" s="32" customFormat="1" ht="8.25" customHeight="1">
      <c r="A47" s="15">
        <v>39</v>
      </c>
      <c r="B47" s="13" t="s">
        <v>41</v>
      </c>
      <c r="C47" s="21"/>
      <c r="D47" s="44">
        <v>2237</v>
      </c>
      <c r="E47" s="44">
        <v>508</v>
      </c>
      <c r="F47" s="44">
        <v>1449</v>
      </c>
    </row>
    <row r="48" spans="1:6" s="32" customFormat="1" ht="8.25" customHeight="1">
      <c r="A48" s="15">
        <v>40</v>
      </c>
      <c r="B48" s="13" t="s">
        <v>42</v>
      </c>
      <c r="C48" s="21"/>
      <c r="D48" s="44">
        <v>15454</v>
      </c>
      <c r="E48" s="44">
        <v>5288</v>
      </c>
      <c r="F48" s="44">
        <v>10504</v>
      </c>
    </row>
    <row r="49" spans="1:6" s="32" customFormat="1" ht="8.25" customHeight="1">
      <c r="A49" s="15">
        <v>41</v>
      </c>
      <c r="B49" s="13" t="s">
        <v>43</v>
      </c>
      <c r="C49" s="21"/>
      <c r="D49" s="44">
        <v>2293</v>
      </c>
      <c r="E49" s="44">
        <v>578</v>
      </c>
      <c r="F49" s="44">
        <v>1640</v>
      </c>
    </row>
    <row r="50" spans="1:6" s="32" customFormat="1" ht="8.25" customHeight="1">
      <c r="A50" s="15">
        <v>42</v>
      </c>
      <c r="B50" s="13" t="s">
        <v>44</v>
      </c>
      <c r="C50" s="21"/>
      <c r="D50" s="44">
        <v>4108</v>
      </c>
      <c r="E50" s="44">
        <v>1144</v>
      </c>
      <c r="F50" s="44">
        <v>2461</v>
      </c>
    </row>
    <row r="51" spans="1:6" s="32" customFormat="1" ht="8.25" customHeight="1">
      <c r="A51" s="15">
        <v>43</v>
      </c>
      <c r="B51" s="13" t="s">
        <v>45</v>
      </c>
      <c r="C51" s="21"/>
      <c r="D51" s="44">
        <v>5091</v>
      </c>
      <c r="E51" s="44">
        <v>1308</v>
      </c>
      <c r="F51" s="44">
        <v>3228</v>
      </c>
    </row>
    <row r="52" spans="1:6" s="32" customFormat="1" ht="8.25" customHeight="1">
      <c r="A52" s="15">
        <v>44</v>
      </c>
      <c r="B52" s="13" t="s">
        <v>46</v>
      </c>
      <c r="C52" s="21"/>
      <c r="D52" s="44">
        <v>3148</v>
      </c>
      <c r="E52" s="44">
        <v>738</v>
      </c>
      <c r="F52" s="44">
        <v>1956</v>
      </c>
    </row>
    <row r="53" spans="1:6" s="32" customFormat="1" ht="8.25" customHeight="1">
      <c r="A53" s="15">
        <v>45</v>
      </c>
      <c r="B53" s="13" t="s">
        <v>47</v>
      </c>
      <c r="C53" s="21"/>
      <c r="D53" s="44">
        <v>2666</v>
      </c>
      <c r="E53" s="44">
        <v>710</v>
      </c>
      <c r="F53" s="44">
        <v>1823</v>
      </c>
    </row>
    <row r="54" spans="1:6" s="32" customFormat="1" ht="8.25" customHeight="1">
      <c r="A54" s="15">
        <v>46</v>
      </c>
      <c r="B54" s="13" t="s">
        <v>48</v>
      </c>
      <c r="C54" s="21"/>
      <c r="D54" s="44">
        <v>4370</v>
      </c>
      <c r="E54" s="44">
        <v>1273</v>
      </c>
      <c r="F54" s="44">
        <v>2796</v>
      </c>
    </row>
    <row r="55" spans="1:6" s="32" customFormat="1" ht="8.25" customHeight="1">
      <c r="A55" s="15">
        <v>47</v>
      </c>
      <c r="B55" s="13" t="s">
        <v>49</v>
      </c>
      <c r="C55" s="21"/>
      <c r="D55" s="44">
        <v>3485</v>
      </c>
      <c r="E55" s="44">
        <v>840</v>
      </c>
      <c r="F55" s="44">
        <v>2019</v>
      </c>
    </row>
    <row r="56" spans="1:6" s="7" customFormat="1" ht="5.25" customHeight="1">
      <c r="A56" s="8"/>
      <c r="B56" s="13"/>
      <c r="C56" s="21"/>
      <c r="D56" s="45"/>
      <c r="E56" s="45"/>
      <c r="F56" s="45"/>
    </row>
    <row r="57" spans="1:6" s="14" customFormat="1" ht="8.25" customHeight="1">
      <c r="A57" s="75" t="s">
        <v>50</v>
      </c>
      <c r="B57" s="75"/>
      <c r="C57" s="22"/>
      <c r="D57" s="46">
        <f>RANK(D24,D9:D55)</f>
        <v>35</v>
      </c>
      <c r="E57" s="46">
        <f>RANK(E24,E9:E55)</f>
        <v>40</v>
      </c>
      <c r="F57" s="46">
        <f>RANK(F24,F9:F55)</f>
        <v>39</v>
      </c>
    </row>
    <row r="58" spans="1:6" s="14" customFormat="1" ht="0.75" customHeight="1">
      <c r="A58" s="16"/>
      <c r="B58" s="16"/>
      <c r="C58" s="23"/>
      <c r="D58" s="47"/>
      <c r="E58" s="47"/>
      <c r="F58" s="47"/>
    </row>
    <row r="59" spans="1:6" s="27" customFormat="1" ht="8.25" customHeight="1">
      <c r="A59" s="76" t="s">
        <v>51</v>
      </c>
      <c r="B59" s="76"/>
      <c r="C59" s="20"/>
      <c r="D59" s="77" t="s">
        <v>53</v>
      </c>
      <c r="E59" s="78"/>
      <c r="F59" s="78"/>
    </row>
    <row r="60" spans="1:6" s="28" customFormat="1" ht="1.5" customHeight="1">
      <c r="A60" s="5" t="s">
        <v>52</v>
      </c>
      <c r="B60" s="5"/>
      <c r="C60" s="24"/>
      <c r="D60" s="48"/>
      <c r="E60" s="49"/>
      <c r="F60" s="49"/>
    </row>
    <row r="61" spans="1:7" s="30" customFormat="1" ht="7.5" customHeight="1">
      <c r="A61" s="65" t="s">
        <v>52</v>
      </c>
      <c r="B61" s="66"/>
      <c r="C61" s="29"/>
      <c r="D61" s="50" t="s">
        <v>57</v>
      </c>
      <c r="E61" s="51"/>
      <c r="F61" s="51"/>
      <c r="G61" s="4"/>
    </row>
    <row r="62" spans="1:7" s="30" customFormat="1" ht="7.5" customHeight="1">
      <c r="A62" s="66"/>
      <c r="B62" s="66"/>
      <c r="C62" s="29"/>
      <c r="D62" s="50" t="s">
        <v>58</v>
      </c>
      <c r="E62" s="51"/>
      <c r="F62" s="51"/>
      <c r="G62" s="4"/>
    </row>
    <row r="63" spans="1:7" s="30" customFormat="1" ht="7.5" customHeight="1">
      <c r="A63" s="2"/>
      <c r="B63" s="2"/>
      <c r="C63" s="25"/>
      <c r="D63" s="50" t="s">
        <v>56</v>
      </c>
      <c r="E63" s="52"/>
      <c r="F63" s="52"/>
      <c r="G63" s="4"/>
    </row>
    <row r="64" spans="1:7" s="30" customFormat="1" ht="7.5" customHeight="1">
      <c r="A64" s="3"/>
      <c r="B64" s="3"/>
      <c r="C64" s="26"/>
      <c r="D64" s="53" t="s">
        <v>60</v>
      </c>
      <c r="E64" s="54"/>
      <c r="F64" s="54"/>
      <c r="G64" s="4"/>
    </row>
    <row r="65" spans="1:6" s="30" customFormat="1" ht="12">
      <c r="A65" s="1"/>
      <c r="B65" s="2"/>
      <c r="C65" s="2"/>
      <c r="D65" s="55"/>
      <c r="E65" s="56"/>
      <c r="F65" s="56"/>
    </row>
  </sheetData>
  <sheetProtection/>
  <mergeCells count="8">
    <mergeCell ref="A61:B62"/>
    <mergeCell ref="D2:F3"/>
    <mergeCell ref="A3:B4"/>
    <mergeCell ref="D4:F4"/>
    <mergeCell ref="A7:B7"/>
    <mergeCell ref="A57:B57"/>
    <mergeCell ref="A59:B59"/>
    <mergeCell ref="D59:F59"/>
  </mergeCells>
  <printOptions/>
  <pageMargins left="0.9055118110236221" right="0.7086614173228347" top="0.9448818897637796" bottom="0.7480314960629921" header="0.31496062992125984" footer="0.31496062992125984"/>
  <pageSetup horizontalDpi="600" verticalDpi="600"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富山県</cp:lastModifiedBy>
  <cp:lastPrinted>2022-06-15T04:49:27Z</cp:lastPrinted>
  <dcterms:created xsi:type="dcterms:W3CDTF">2013-07-26T00:57:59Z</dcterms:created>
  <dcterms:modified xsi:type="dcterms:W3CDTF">2022-06-15T04:49:30Z</dcterms:modified>
  <cp:category/>
  <cp:version/>
  <cp:contentType/>
  <cp:contentStatus/>
</cp:coreProperties>
</file>