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80" windowWidth="9915" windowHeight="7740" activeTab="0"/>
  </bookViews>
  <sheets>
    <sheet name="to_47" sheetId="1" r:id="rId1"/>
  </sheets>
  <definedNames>
    <definedName name="_xlnm.Print_Area" localSheetId="0">'to_47'!$A$1:$G$64</definedName>
  </definedNames>
  <calcPr fullCalcOnLoad="1"/>
</workbook>
</file>

<file path=xl/sharedStrings.xml><?xml version="1.0" encoding="utf-8"?>
<sst xmlns="http://schemas.openxmlformats.org/spreadsheetml/2006/main" count="69" uniqueCount="66">
  <si>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</si>
  <si>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</si>
  <si>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</si>
  <si>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</si>
  <si>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</si>
  <si>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</si>
  <si>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</si>
  <si>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</si>
  <si>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</si>
  <si>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</si>
  <si>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</si>
  <si>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</si>
  <si>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</si>
  <si>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</si>
  <si>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</si>
  <si>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</si>
  <si>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</si>
  <si>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</si>
  <si>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</si>
  <si>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</si>
  <si>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</si>
  <si>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</si>
  <si>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</si>
  <si>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</si>
  <si>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</si>
  <si>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</si>
  <si>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</si>
  <si>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</si>
  <si>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</si>
  <si>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</si>
  <si>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</si>
  <si>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</si>
  <si>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</si>
  <si>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</si>
  <si>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</si>
  <si>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</si>
  <si>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</si>
  <si>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</si>
  <si>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</si>
  <si>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</si>
  <si>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</si>
  <si>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</si>
  <si>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</si>
  <si>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</si>
  <si>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</si>
  <si>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</si>
  <si>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</si>
  <si>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</si>
  <si>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</si>
  <si>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</si>
  <si>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</si>
  <si>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</si>
  <si>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銀            行</t>
  </si>
  <si>
    <t>預    金</t>
  </si>
  <si>
    <t>貸  出  金</t>
  </si>
  <si>
    <t>富　　山　　県　　統　　計　　調　　査　　課</t>
  </si>
  <si>
    <t xml:space="preserve">47　預　金　・　貸　出　金  </t>
  </si>
  <si>
    <t>注1   店舗所在地による。</t>
  </si>
  <si>
    <t xml:space="preserve">  2   単位以下の端数は切捨てのため全国と内訳は一致しない。</t>
  </si>
  <si>
    <t xml:space="preserve">  3   東京の計数には、各府県に属さない計数を含む。</t>
  </si>
  <si>
    <t>資料：日本銀行「都道府県別預金・現金・貸出金（国内銀行）」</t>
  </si>
  <si>
    <t>億 円</t>
  </si>
  <si>
    <t>億円</t>
  </si>
  <si>
    <t>平30.3.31</t>
  </si>
  <si>
    <t>平31.3.31</t>
  </si>
  <si>
    <t>平31.3.31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</si>
</sst>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"/>
    <numFmt numFmtId="179" formatCode="#\ ###\ ##0"/>
    <numFmt numFmtId="180" formatCode="###\ ###\ ##0"/>
    <numFmt numFmtId="181" formatCode="###.0\ ###\ ##0"/>
    <numFmt numFmtId="182" formatCode="#,##0_ 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.5"/>
      <name val="ＭＳ 明朝"/>
      <family val="1"/>
    </font>
    <font>
      <sz val="7"/>
      <name val="ＭＳ ゴシック"/>
      <family val="3"/>
    </font>
    <font>
      <sz val="5.5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9" fontId="10" fillId="0" borderId="0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distributed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179" fontId="6" fillId="0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12" borderId="0" xfId="0" applyFont="1" applyFill="1" applyBorder="1" applyAlignment="1">
      <alignment horizontal="center"/>
    </xf>
    <xf numFmtId="0" fontId="7" fillId="12" borderId="0" xfId="0" applyFont="1" applyFill="1" applyBorder="1" applyAlignment="1">
      <alignment horizontal="distributed"/>
    </xf>
    <xf numFmtId="0" fontId="9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12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7" fillId="0" borderId="0" xfId="0" applyNumberFormat="1" applyFont="1" applyFill="1" applyBorder="1" applyAlignment="1">
      <alignment/>
    </xf>
    <xf numFmtId="179" fontId="7" fillId="12" borderId="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distributed" vertical="top"/>
    </xf>
    <xf numFmtId="0" fontId="13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showGridLines="0" tabSelected="1" zoomScale="180" zoomScaleNormal="18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5" sqref="F15"/>
    </sheetView>
  </sheetViews>
  <sheetFormatPr defaultColWidth="9.00390625" defaultRowHeight="12.75"/>
  <cols>
    <col min="1" max="1" width="2.25390625" style="27" customWidth="1"/>
    <col min="2" max="2" width="5.125" style="5" customWidth="1"/>
    <col min="3" max="3" width="0.37109375" style="24" customWidth="1"/>
    <col min="4" max="4" width="9.25390625" style="26" customWidth="1"/>
    <col min="5" max="5" width="9.25390625" style="5" customWidth="1"/>
    <col min="6" max="7" width="9.25390625" style="12" customWidth="1"/>
    <col min="8" max="16384" width="9.125" style="24" customWidth="1"/>
  </cols>
  <sheetData>
    <row r="1" spans="1:4" ht="5.25" customHeight="1">
      <c r="A1" s="14"/>
      <c r="C1" s="39"/>
      <c r="D1" s="5"/>
    </row>
    <row r="2" spans="1:8" ht="10.5" customHeight="1">
      <c r="A2" s="15"/>
      <c r="B2" s="16"/>
      <c r="C2" s="40"/>
      <c r="D2" s="54" t="s">
        <v>56</v>
      </c>
      <c r="E2" s="54"/>
      <c r="F2" s="54"/>
      <c r="G2" s="54"/>
      <c r="H2" s="23"/>
    </row>
    <row r="3" spans="1:8" ht="8.25" customHeight="1">
      <c r="A3" s="50" t="s">
        <v>0</v>
      </c>
      <c r="B3" s="50"/>
      <c r="C3" s="41"/>
      <c r="D3" s="55" t="s">
        <v>52</v>
      </c>
      <c r="E3" s="55"/>
      <c r="F3" s="55"/>
      <c r="G3" s="55"/>
      <c r="H3" s="23"/>
    </row>
    <row r="4" spans="1:8" ht="8.25" customHeight="1">
      <c r="A4" s="50"/>
      <c r="B4" s="50"/>
      <c r="C4" s="41"/>
      <c r="D4" s="55" t="s">
        <v>53</v>
      </c>
      <c r="E4" s="56"/>
      <c r="F4" s="57" t="s">
        <v>54</v>
      </c>
      <c r="G4" s="55"/>
      <c r="H4" s="23"/>
    </row>
    <row r="5" spans="1:8" ht="8.25" customHeight="1">
      <c r="A5" s="17"/>
      <c r="B5" s="18"/>
      <c r="C5" s="42"/>
      <c r="D5" s="32" t="s">
        <v>63</v>
      </c>
      <c r="E5" s="6" t="s">
        <v>64</v>
      </c>
      <c r="F5" s="6" t="s">
        <v>63</v>
      </c>
      <c r="G5" s="6" t="s">
        <v>65</v>
      </c>
      <c r="H5" s="23"/>
    </row>
    <row r="6" spans="1:8" ht="9.75" customHeight="1">
      <c r="A6" s="14"/>
      <c r="B6" s="19"/>
      <c r="C6" s="41"/>
      <c r="D6" s="7" t="s">
        <v>61</v>
      </c>
      <c r="E6" s="7" t="s">
        <v>62</v>
      </c>
      <c r="F6" s="7" t="s">
        <v>61</v>
      </c>
      <c r="G6" s="7" t="s">
        <v>62</v>
      </c>
      <c r="H6" s="23"/>
    </row>
    <row r="7" spans="1:8" s="21" customFormat="1" ht="8.25" customHeight="1">
      <c r="A7" s="51" t="s">
        <v>1</v>
      </c>
      <c r="B7" s="51"/>
      <c r="C7" s="52"/>
      <c r="D7" s="45">
        <v>7751586</v>
      </c>
      <c r="E7" s="45">
        <v>7889976</v>
      </c>
      <c r="F7" s="45">
        <v>4897467</v>
      </c>
      <c r="G7" s="45">
        <v>5038046</v>
      </c>
      <c r="H7" s="20"/>
    </row>
    <row r="8" spans="1:8" ht="4.5" customHeight="1">
      <c r="A8" s="14"/>
      <c r="B8" s="22"/>
      <c r="C8" s="35"/>
      <c r="D8" s="11"/>
      <c r="E8" s="11"/>
      <c r="F8" s="11"/>
      <c r="G8" s="11"/>
      <c r="H8" s="23"/>
    </row>
    <row r="9" spans="1:9" ht="7.5" customHeight="1">
      <c r="A9" s="29">
        <v>1</v>
      </c>
      <c r="B9" s="19" t="s">
        <v>2</v>
      </c>
      <c r="C9" s="35"/>
      <c r="D9" s="11">
        <v>161334</v>
      </c>
      <c r="E9" s="11">
        <v>165145</v>
      </c>
      <c r="F9" s="11">
        <v>102218</v>
      </c>
      <c r="G9" s="11">
        <v>104236</v>
      </c>
      <c r="H9" s="23"/>
      <c r="I9" s="1"/>
    </row>
    <row r="10" spans="1:9" ht="7.5" customHeight="1">
      <c r="A10" s="29">
        <v>2</v>
      </c>
      <c r="B10" s="19" t="s">
        <v>3</v>
      </c>
      <c r="C10" s="35"/>
      <c r="D10" s="11">
        <v>41750</v>
      </c>
      <c r="E10" s="11">
        <v>42408</v>
      </c>
      <c r="F10" s="11">
        <v>26765</v>
      </c>
      <c r="G10" s="11">
        <v>26743</v>
      </c>
      <c r="H10" s="23"/>
      <c r="I10" s="1"/>
    </row>
    <row r="11" spans="1:9" ht="7.5" customHeight="1">
      <c r="A11" s="29">
        <v>3</v>
      </c>
      <c r="B11" s="19" t="s">
        <v>4</v>
      </c>
      <c r="C11" s="35"/>
      <c r="D11" s="11">
        <v>48252</v>
      </c>
      <c r="E11" s="11">
        <v>47014</v>
      </c>
      <c r="F11" s="11">
        <v>23600</v>
      </c>
      <c r="G11" s="11">
        <v>24220</v>
      </c>
      <c r="H11" s="23"/>
      <c r="I11" s="1"/>
    </row>
    <row r="12" spans="1:9" ht="7.5" customHeight="1">
      <c r="A12" s="29">
        <v>4</v>
      </c>
      <c r="B12" s="19" t="s">
        <v>5</v>
      </c>
      <c r="C12" s="35"/>
      <c r="D12" s="11">
        <v>105318</v>
      </c>
      <c r="E12" s="11">
        <v>105346</v>
      </c>
      <c r="F12" s="11">
        <v>66745</v>
      </c>
      <c r="G12" s="11">
        <v>69026</v>
      </c>
      <c r="H12" s="23"/>
      <c r="I12" s="1"/>
    </row>
    <row r="13" spans="1:9" ht="7.5" customHeight="1">
      <c r="A13" s="29">
        <v>5</v>
      </c>
      <c r="B13" s="19" t="s">
        <v>6</v>
      </c>
      <c r="C13" s="35"/>
      <c r="D13" s="11">
        <v>36913</v>
      </c>
      <c r="E13" s="11">
        <v>37312</v>
      </c>
      <c r="F13" s="11">
        <v>20584</v>
      </c>
      <c r="G13" s="11">
        <v>20382</v>
      </c>
      <c r="H13" s="23"/>
      <c r="I13" s="1"/>
    </row>
    <row r="14" spans="1:9" ht="7.5" customHeight="1">
      <c r="A14" s="29">
        <v>6</v>
      </c>
      <c r="B14" s="19" t="s">
        <v>7</v>
      </c>
      <c r="C14" s="35"/>
      <c r="D14" s="11">
        <v>41714</v>
      </c>
      <c r="E14" s="11">
        <v>41555</v>
      </c>
      <c r="F14" s="11">
        <v>24636</v>
      </c>
      <c r="G14" s="11">
        <v>24580</v>
      </c>
      <c r="H14" s="23"/>
      <c r="I14" s="1"/>
    </row>
    <row r="15" spans="1:9" ht="7.5" customHeight="1">
      <c r="A15" s="29">
        <v>7</v>
      </c>
      <c r="B15" s="19" t="s">
        <v>8</v>
      </c>
      <c r="C15" s="35"/>
      <c r="D15" s="11">
        <v>76469</v>
      </c>
      <c r="E15" s="11">
        <v>76040</v>
      </c>
      <c r="F15" s="11">
        <v>34883</v>
      </c>
      <c r="G15" s="11">
        <v>35622</v>
      </c>
      <c r="H15" s="23"/>
      <c r="I15" s="1"/>
    </row>
    <row r="16" spans="1:9" ht="7.5" customHeight="1">
      <c r="A16" s="29">
        <v>8</v>
      </c>
      <c r="B16" s="19" t="s">
        <v>9</v>
      </c>
      <c r="C16" s="35"/>
      <c r="D16" s="11">
        <v>115033</v>
      </c>
      <c r="E16" s="11">
        <v>117641</v>
      </c>
      <c r="F16" s="11">
        <v>61480</v>
      </c>
      <c r="G16" s="11">
        <v>62947</v>
      </c>
      <c r="H16" s="23"/>
      <c r="I16" s="1"/>
    </row>
    <row r="17" spans="1:9" ht="7.5" customHeight="1">
      <c r="A17" s="29">
        <v>9</v>
      </c>
      <c r="B17" s="19" t="s">
        <v>10</v>
      </c>
      <c r="C17" s="35"/>
      <c r="D17" s="11">
        <v>78738</v>
      </c>
      <c r="E17" s="11">
        <v>80631</v>
      </c>
      <c r="F17" s="11">
        <v>47285</v>
      </c>
      <c r="G17" s="11">
        <v>47733</v>
      </c>
      <c r="H17" s="23"/>
      <c r="I17" s="1"/>
    </row>
    <row r="18" spans="1:9" ht="7.5" customHeight="1">
      <c r="A18" s="29">
        <v>10</v>
      </c>
      <c r="B18" s="19" t="s">
        <v>11</v>
      </c>
      <c r="C18" s="35"/>
      <c r="D18" s="11">
        <v>76348</v>
      </c>
      <c r="E18" s="11">
        <v>77703</v>
      </c>
      <c r="F18" s="11">
        <v>41370</v>
      </c>
      <c r="G18" s="11">
        <v>42027</v>
      </c>
      <c r="H18" s="23"/>
      <c r="I18" s="1"/>
    </row>
    <row r="19" spans="1:9" ht="7.5" customHeight="1">
      <c r="A19" s="29">
        <v>11</v>
      </c>
      <c r="B19" s="19" t="s">
        <v>12</v>
      </c>
      <c r="C19" s="35"/>
      <c r="D19" s="11">
        <v>300742</v>
      </c>
      <c r="E19" s="11">
        <v>308182</v>
      </c>
      <c r="F19" s="11">
        <v>158882</v>
      </c>
      <c r="G19" s="11">
        <v>160481</v>
      </c>
      <c r="H19" s="23"/>
      <c r="I19" s="1"/>
    </row>
    <row r="20" spans="1:9" ht="7.5" customHeight="1">
      <c r="A20" s="29">
        <v>12</v>
      </c>
      <c r="B20" s="19" t="s">
        <v>13</v>
      </c>
      <c r="C20" s="35"/>
      <c r="D20" s="11">
        <v>290407</v>
      </c>
      <c r="E20" s="11">
        <v>297788</v>
      </c>
      <c r="F20" s="11">
        <v>142911</v>
      </c>
      <c r="G20" s="11">
        <v>146043</v>
      </c>
      <c r="H20" s="23"/>
      <c r="I20" s="1"/>
    </row>
    <row r="21" spans="1:9" ht="7.5" customHeight="1">
      <c r="A21" s="29">
        <v>13</v>
      </c>
      <c r="B21" s="19" t="s">
        <v>14</v>
      </c>
      <c r="C21" s="35"/>
      <c r="D21" s="11">
        <v>2700810</v>
      </c>
      <c r="E21" s="11">
        <v>2748049</v>
      </c>
      <c r="F21" s="11">
        <v>2076478</v>
      </c>
      <c r="G21" s="11">
        <v>2153539</v>
      </c>
      <c r="H21" s="23"/>
      <c r="I21" s="1"/>
    </row>
    <row r="22" spans="1:9" ht="7.5" customHeight="1">
      <c r="A22" s="29">
        <v>14</v>
      </c>
      <c r="B22" s="19" t="s">
        <v>15</v>
      </c>
      <c r="C22" s="35"/>
      <c r="D22" s="11">
        <v>417777</v>
      </c>
      <c r="E22" s="11">
        <v>425255</v>
      </c>
      <c r="F22" s="11">
        <v>190445</v>
      </c>
      <c r="G22" s="11">
        <v>193321</v>
      </c>
      <c r="H22" s="23"/>
      <c r="I22" s="1"/>
    </row>
    <row r="23" spans="1:9" ht="7.5" customHeight="1">
      <c r="A23" s="29">
        <v>15</v>
      </c>
      <c r="B23" s="19" t="s">
        <v>16</v>
      </c>
      <c r="C23" s="35"/>
      <c r="D23" s="11">
        <v>89569</v>
      </c>
      <c r="E23" s="11">
        <v>90429</v>
      </c>
      <c r="F23" s="11">
        <v>49036</v>
      </c>
      <c r="G23" s="11">
        <v>50493</v>
      </c>
      <c r="H23" s="23"/>
      <c r="I23" s="1"/>
    </row>
    <row r="24" spans="1:9" s="21" customFormat="1" ht="7.5" customHeight="1">
      <c r="A24" s="30">
        <v>16</v>
      </c>
      <c r="B24" s="31" t="s">
        <v>17</v>
      </c>
      <c r="C24" s="36"/>
      <c r="D24" s="46">
        <v>55182</v>
      </c>
      <c r="E24" s="45">
        <v>55671</v>
      </c>
      <c r="F24" s="45">
        <v>33118</v>
      </c>
      <c r="G24" s="45">
        <v>33828</v>
      </c>
      <c r="H24" s="20"/>
      <c r="I24" s="2"/>
    </row>
    <row r="25" spans="1:9" ht="7.5" customHeight="1">
      <c r="A25" s="29">
        <v>17</v>
      </c>
      <c r="B25" s="19" t="s">
        <v>18</v>
      </c>
      <c r="C25" s="35"/>
      <c r="D25" s="11">
        <v>49959</v>
      </c>
      <c r="E25" s="11">
        <v>51723</v>
      </c>
      <c r="F25" s="11">
        <v>29162</v>
      </c>
      <c r="G25" s="11">
        <v>30489</v>
      </c>
      <c r="H25" s="23"/>
      <c r="I25" s="1"/>
    </row>
    <row r="26" spans="1:9" ht="7.5" customHeight="1">
      <c r="A26" s="29">
        <v>18</v>
      </c>
      <c r="B26" s="19" t="s">
        <v>19</v>
      </c>
      <c r="C26" s="35"/>
      <c r="D26" s="11">
        <v>32676</v>
      </c>
      <c r="E26" s="11">
        <v>33878</v>
      </c>
      <c r="F26" s="11">
        <v>17666</v>
      </c>
      <c r="G26" s="11">
        <v>18230</v>
      </c>
      <c r="H26" s="23"/>
      <c r="I26" s="1"/>
    </row>
    <row r="27" spans="1:9" ht="7.5" customHeight="1">
      <c r="A27" s="29">
        <v>19</v>
      </c>
      <c r="B27" s="19" t="s">
        <v>20</v>
      </c>
      <c r="C27" s="35"/>
      <c r="D27" s="11">
        <v>29158</v>
      </c>
      <c r="E27" s="11">
        <v>29808</v>
      </c>
      <c r="F27" s="11">
        <v>11428</v>
      </c>
      <c r="G27" s="11">
        <v>11738</v>
      </c>
      <c r="H27" s="23"/>
      <c r="I27" s="1"/>
    </row>
    <row r="28" spans="1:9" ht="7.5" customHeight="1">
      <c r="A28" s="29">
        <v>20</v>
      </c>
      <c r="B28" s="19" t="s">
        <v>21</v>
      </c>
      <c r="C28" s="35"/>
      <c r="D28" s="11">
        <v>77030</v>
      </c>
      <c r="E28" s="11">
        <v>78838</v>
      </c>
      <c r="F28" s="11">
        <v>35288</v>
      </c>
      <c r="G28" s="11">
        <v>36094</v>
      </c>
      <c r="H28" s="23"/>
      <c r="I28" s="1"/>
    </row>
    <row r="29" spans="1:9" ht="7.5" customHeight="1">
      <c r="A29" s="29">
        <v>21</v>
      </c>
      <c r="B29" s="19" t="s">
        <v>22</v>
      </c>
      <c r="C29" s="35"/>
      <c r="D29" s="11">
        <v>76599</v>
      </c>
      <c r="E29" s="11">
        <v>78102</v>
      </c>
      <c r="F29" s="11">
        <v>43329</v>
      </c>
      <c r="G29" s="11">
        <v>44702</v>
      </c>
      <c r="H29" s="23"/>
      <c r="I29" s="1"/>
    </row>
    <row r="30" spans="1:9" ht="7.5" customHeight="1">
      <c r="A30" s="29">
        <v>22</v>
      </c>
      <c r="B30" s="19" t="s">
        <v>23</v>
      </c>
      <c r="C30" s="35"/>
      <c r="D30" s="11">
        <v>148146</v>
      </c>
      <c r="E30" s="11">
        <v>146162</v>
      </c>
      <c r="F30" s="11">
        <v>101891</v>
      </c>
      <c r="G30" s="11">
        <v>99673</v>
      </c>
      <c r="H30" s="23"/>
      <c r="I30" s="1"/>
    </row>
    <row r="31" spans="1:9" ht="7.5" customHeight="1">
      <c r="A31" s="29">
        <v>23</v>
      </c>
      <c r="B31" s="19" t="s">
        <v>24</v>
      </c>
      <c r="C31" s="35"/>
      <c r="D31" s="11">
        <v>380680</v>
      </c>
      <c r="E31" s="11">
        <v>395054</v>
      </c>
      <c r="F31" s="11">
        <v>179559</v>
      </c>
      <c r="G31" s="11">
        <v>190919</v>
      </c>
      <c r="H31" s="23"/>
      <c r="I31" s="1"/>
    </row>
    <row r="32" spans="1:9" ht="7.5" customHeight="1">
      <c r="A32" s="29">
        <v>24</v>
      </c>
      <c r="B32" s="19" t="s">
        <v>25</v>
      </c>
      <c r="C32" s="35"/>
      <c r="D32" s="11">
        <v>80805</v>
      </c>
      <c r="E32" s="11">
        <v>82225</v>
      </c>
      <c r="F32" s="11">
        <v>35228</v>
      </c>
      <c r="G32" s="11">
        <v>35858</v>
      </c>
      <c r="H32" s="23"/>
      <c r="I32" s="1"/>
    </row>
    <row r="33" spans="1:9" ht="7.5" customHeight="1">
      <c r="A33" s="29">
        <v>25</v>
      </c>
      <c r="B33" s="19" t="s">
        <v>26</v>
      </c>
      <c r="C33" s="35"/>
      <c r="D33" s="11">
        <v>56832</v>
      </c>
      <c r="E33" s="11">
        <v>58473</v>
      </c>
      <c r="F33" s="11">
        <v>33507</v>
      </c>
      <c r="G33" s="11">
        <v>35289</v>
      </c>
      <c r="H33" s="23"/>
      <c r="I33" s="1"/>
    </row>
    <row r="34" spans="1:9" ht="7.5" customHeight="1">
      <c r="A34" s="29">
        <v>26</v>
      </c>
      <c r="B34" s="19" t="s">
        <v>27</v>
      </c>
      <c r="C34" s="35"/>
      <c r="D34" s="11">
        <v>128752</v>
      </c>
      <c r="E34" s="11">
        <v>132742</v>
      </c>
      <c r="F34" s="11">
        <v>59270</v>
      </c>
      <c r="G34" s="11">
        <v>61024</v>
      </c>
      <c r="H34" s="23"/>
      <c r="I34" s="1"/>
    </row>
    <row r="35" spans="1:9" ht="7.5" customHeight="1">
      <c r="A35" s="29">
        <v>27</v>
      </c>
      <c r="B35" s="19" t="s">
        <v>28</v>
      </c>
      <c r="C35" s="35"/>
      <c r="D35" s="11">
        <v>662329</v>
      </c>
      <c r="E35" s="11">
        <v>674110</v>
      </c>
      <c r="F35" s="11">
        <v>384782</v>
      </c>
      <c r="G35" s="11">
        <v>388230</v>
      </c>
      <c r="H35" s="23"/>
      <c r="I35" s="1"/>
    </row>
    <row r="36" spans="1:9" ht="7.5" customHeight="1">
      <c r="A36" s="29">
        <v>28</v>
      </c>
      <c r="B36" s="19" t="s">
        <v>29</v>
      </c>
      <c r="C36" s="35"/>
      <c r="D36" s="11">
        <v>232132</v>
      </c>
      <c r="E36" s="11">
        <v>236985</v>
      </c>
      <c r="F36" s="11">
        <v>107271</v>
      </c>
      <c r="G36" s="11">
        <v>108540</v>
      </c>
      <c r="H36" s="23"/>
      <c r="I36" s="1"/>
    </row>
    <row r="37" spans="1:9" ht="7.5" customHeight="1">
      <c r="A37" s="29">
        <v>29</v>
      </c>
      <c r="B37" s="19" t="s">
        <v>30</v>
      </c>
      <c r="C37" s="35"/>
      <c r="D37" s="11">
        <v>65666</v>
      </c>
      <c r="E37" s="11">
        <v>66387</v>
      </c>
      <c r="F37" s="11">
        <v>26328</v>
      </c>
      <c r="G37" s="11">
        <v>26396</v>
      </c>
      <c r="H37" s="23"/>
      <c r="I37" s="1"/>
    </row>
    <row r="38" spans="1:9" ht="7.5" customHeight="1">
      <c r="A38" s="29">
        <v>30</v>
      </c>
      <c r="B38" s="19" t="s">
        <v>31</v>
      </c>
      <c r="C38" s="35"/>
      <c r="D38" s="11">
        <v>40691</v>
      </c>
      <c r="E38" s="11">
        <v>40780</v>
      </c>
      <c r="F38" s="11">
        <v>16353</v>
      </c>
      <c r="G38" s="11">
        <v>16559</v>
      </c>
      <c r="H38" s="23"/>
      <c r="I38" s="1"/>
    </row>
    <row r="39" spans="1:9" ht="7.5" customHeight="1">
      <c r="A39" s="29">
        <v>31</v>
      </c>
      <c r="B39" s="19" t="s">
        <v>32</v>
      </c>
      <c r="C39" s="35"/>
      <c r="D39" s="11">
        <v>23647</v>
      </c>
      <c r="E39" s="11">
        <v>23697</v>
      </c>
      <c r="F39" s="11">
        <v>13837</v>
      </c>
      <c r="G39" s="11">
        <v>14097</v>
      </c>
      <c r="H39" s="23"/>
      <c r="I39" s="1"/>
    </row>
    <row r="40" spans="1:9" ht="7.5" customHeight="1">
      <c r="A40" s="29">
        <v>32</v>
      </c>
      <c r="B40" s="19" t="s">
        <v>33</v>
      </c>
      <c r="C40" s="35"/>
      <c r="D40" s="11">
        <v>24164</v>
      </c>
      <c r="E40" s="11">
        <v>24625</v>
      </c>
      <c r="F40" s="11">
        <v>12793</v>
      </c>
      <c r="G40" s="11">
        <v>13179</v>
      </c>
      <c r="H40" s="23"/>
      <c r="I40" s="1"/>
    </row>
    <row r="41" spans="1:9" ht="7.5" customHeight="1">
      <c r="A41" s="29">
        <v>33</v>
      </c>
      <c r="B41" s="19" t="s">
        <v>34</v>
      </c>
      <c r="C41" s="35"/>
      <c r="D41" s="11">
        <v>81994</v>
      </c>
      <c r="E41" s="11">
        <v>83208</v>
      </c>
      <c r="F41" s="11">
        <v>51288</v>
      </c>
      <c r="G41" s="11">
        <v>53269</v>
      </c>
      <c r="H41" s="23"/>
      <c r="I41" s="1"/>
    </row>
    <row r="42" spans="1:9" ht="7.5" customHeight="1">
      <c r="A42" s="29">
        <v>34</v>
      </c>
      <c r="B42" s="19" t="s">
        <v>35</v>
      </c>
      <c r="C42" s="35"/>
      <c r="D42" s="11">
        <v>129242</v>
      </c>
      <c r="E42" s="11">
        <v>131899</v>
      </c>
      <c r="F42" s="11">
        <v>94233</v>
      </c>
      <c r="G42" s="11">
        <v>98109</v>
      </c>
      <c r="H42" s="23"/>
      <c r="I42" s="1"/>
    </row>
    <row r="43" spans="1:9" ht="7.5" customHeight="1">
      <c r="A43" s="29">
        <v>35</v>
      </c>
      <c r="B43" s="19" t="s">
        <v>36</v>
      </c>
      <c r="C43" s="35"/>
      <c r="D43" s="11">
        <v>62387</v>
      </c>
      <c r="E43" s="11">
        <v>63585</v>
      </c>
      <c r="F43" s="11">
        <v>34557</v>
      </c>
      <c r="G43" s="11">
        <v>35653</v>
      </c>
      <c r="H43" s="23"/>
      <c r="I43" s="1"/>
    </row>
    <row r="44" spans="1:9" ht="7.5" customHeight="1">
      <c r="A44" s="29">
        <v>36</v>
      </c>
      <c r="B44" s="19" t="s">
        <v>37</v>
      </c>
      <c r="C44" s="35"/>
      <c r="D44" s="11">
        <v>46097</v>
      </c>
      <c r="E44" s="11">
        <v>46053</v>
      </c>
      <c r="F44" s="11">
        <v>20040</v>
      </c>
      <c r="G44" s="11">
        <v>20534</v>
      </c>
      <c r="H44" s="23"/>
      <c r="I44" s="1"/>
    </row>
    <row r="45" spans="1:9" ht="7.5" customHeight="1">
      <c r="A45" s="29">
        <v>37</v>
      </c>
      <c r="B45" s="19" t="s">
        <v>38</v>
      </c>
      <c r="C45" s="35"/>
      <c r="D45" s="11">
        <v>53873</v>
      </c>
      <c r="E45" s="11">
        <v>53893</v>
      </c>
      <c r="F45" s="11">
        <v>27356</v>
      </c>
      <c r="G45" s="11">
        <v>27556</v>
      </c>
      <c r="H45" s="23"/>
      <c r="I45" s="1"/>
    </row>
    <row r="46" spans="1:9" ht="7.5" customHeight="1">
      <c r="A46" s="29">
        <v>38</v>
      </c>
      <c r="B46" s="19" t="s">
        <v>39</v>
      </c>
      <c r="C46" s="35"/>
      <c r="D46" s="11">
        <v>69495</v>
      </c>
      <c r="E46" s="11">
        <v>70374</v>
      </c>
      <c r="F46" s="11">
        <v>57278</v>
      </c>
      <c r="G46" s="11">
        <v>59930</v>
      </c>
      <c r="H46" s="23"/>
      <c r="I46" s="1"/>
    </row>
    <row r="47" spans="1:9" ht="7.5" customHeight="1">
      <c r="A47" s="29">
        <v>39</v>
      </c>
      <c r="B47" s="19" t="s">
        <v>40</v>
      </c>
      <c r="C47" s="35"/>
      <c r="D47" s="11">
        <v>26890</v>
      </c>
      <c r="E47" s="11">
        <v>27052</v>
      </c>
      <c r="F47" s="11">
        <v>15244</v>
      </c>
      <c r="G47" s="11">
        <v>15607</v>
      </c>
      <c r="H47" s="23"/>
      <c r="I47" s="1"/>
    </row>
    <row r="48" spans="1:9" ht="7.5" customHeight="1">
      <c r="A48" s="29">
        <v>40</v>
      </c>
      <c r="B48" s="19" t="s">
        <v>41</v>
      </c>
      <c r="C48" s="35"/>
      <c r="D48" s="11">
        <v>230424</v>
      </c>
      <c r="E48" s="11">
        <v>235418</v>
      </c>
      <c r="F48" s="11">
        <v>185880</v>
      </c>
      <c r="G48" s="11">
        <v>190996</v>
      </c>
      <c r="H48" s="23"/>
      <c r="I48" s="1"/>
    </row>
    <row r="49" spans="1:9" ht="7.5" customHeight="1">
      <c r="A49" s="29">
        <v>41</v>
      </c>
      <c r="B49" s="19" t="s">
        <v>42</v>
      </c>
      <c r="C49" s="35"/>
      <c r="D49" s="11">
        <v>24896</v>
      </c>
      <c r="E49" s="11">
        <v>25506</v>
      </c>
      <c r="F49" s="11">
        <v>13216</v>
      </c>
      <c r="G49" s="11">
        <v>13210</v>
      </c>
      <c r="H49" s="23"/>
      <c r="I49" s="1"/>
    </row>
    <row r="50" spans="1:9" ht="7.5" customHeight="1">
      <c r="A50" s="29">
        <v>42</v>
      </c>
      <c r="B50" s="19" t="s">
        <v>43</v>
      </c>
      <c r="C50" s="35"/>
      <c r="D50" s="11">
        <v>50252</v>
      </c>
      <c r="E50" s="11">
        <v>49868</v>
      </c>
      <c r="F50" s="11">
        <v>28410</v>
      </c>
      <c r="G50" s="11">
        <v>28000</v>
      </c>
      <c r="H50" s="23"/>
      <c r="I50" s="1"/>
    </row>
    <row r="51" spans="1:9" ht="7.5" customHeight="1">
      <c r="A51" s="29">
        <v>43</v>
      </c>
      <c r="B51" s="19" t="s">
        <v>44</v>
      </c>
      <c r="C51" s="35"/>
      <c r="D51" s="11">
        <v>65630</v>
      </c>
      <c r="E51" s="11">
        <v>64422</v>
      </c>
      <c r="F51" s="11">
        <v>39393</v>
      </c>
      <c r="G51" s="11">
        <v>41544</v>
      </c>
      <c r="H51" s="23"/>
      <c r="I51" s="1"/>
    </row>
    <row r="52" spans="1:9" ht="7.5" customHeight="1">
      <c r="A52" s="29">
        <v>44</v>
      </c>
      <c r="B52" s="19" t="s">
        <v>45</v>
      </c>
      <c r="C52" s="35"/>
      <c r="D52" s="11">
        <v>38391</v>
      </c>
      <c r="E52" s="11">
        <v>38951</v>
      </c>
      <c r="F52" s="11">
        <v>23943</v>
      </c>
      <c r="G52" s="11">
        <v>24283</v>
      </c>
      <c r="H52" s="23"/>
      <c r="I52" s="1"/>
    </row>
    <row r="53" spans="1:9" ht="7.5" customHeight="1">
      <c r="A53" s="29">
        <v>45</v>
      </c>
      <c r="B53" s="19" t="s">
        <v>46</v>
      </c>
      <c r="C53" s="35"/>
      <c r="D53" s="11">
        <v>32273</v>
      </c>
      <c r="E53" s="11">
        <v>33056</v>
      </c>
      <c r="F53" s="11">
        <v>25155</v>
      </c>
      <c r="G53" s="11">
        <v>26045</v>
      </c>
      <c r="H53" s="23"/>
      <c r="I53" s="1"/>
    </row>
    <row r="54" spans="1:9" ht="7.5" customHeight="1">
      <c r="A54" s="29">
        <v>46</v>
      </c>
      <c r="B54" s="19" t="s">
        <v>47</v>
      </c>
      <c r="C54" s="35"/>
      <c r="D54" s="11">
        <v>46561</v>
      </c>
      <c r="E54" s="11">
        <v>47771</v>
      </c>
      <c r="F54" s="11">
        <v>36102</v>
      </c>
      <c r="G54" s="11">
        <v>37512</v>
      </c>
      <c r="H54" s="23"/>
      <c r="I54" s="1"/>
    </row>
    <row r="55" spans="1:9" ht="7.5" customHeight="1">
      <c r="A55" s="29">
        <v>47</v>
      </c>
      <c r="B55" s="19" t="s">
        <v>48</v>
      </c>
      <c r="C55" s="35"/>
      <c r="D55" s="11">
        <v>47533</v>
      </c>
      <c r="E55" s="11">
        <v>49141</v>
      </c>
      <c r="F55" s="11">
        <v>37220</v>
      </c>
      <c r="G55" s="11">
        <v>39537</v>
      </c>
      <c r="H55" s="23"/>
      <c r="I55" s="1"/>
    </row>
    <row r="56" spans="1:9" ht="4.5" customHeight="1">
      <c r="A56" s="14"/>
      <c r="B56" s="19"/>
      <c r="C56" s="35"/>
      <c r="D56" s="3"/>
      <c r="E56" s="3"/>
      <c r="F56" s="5"/>
      <c r="G56" s="5"/>
      <c r="I56" s="3"/>
    </row>
    <row r="57" spans="1:9" s="21" customFormat="1" ht="8.25" customHeight="1">
      <c r="A57" s="58" t="s">
        <v>49</v>
      </c>
      <c r="B57" s="58"/>
      <c r="C57" s="37"/>
      <c r="D57" s="47">
        <v>28</v>
      </c>
      <c r="E57" s="47">
        <f>RANK(E24,E9:E55)</f>
        <v>28</v>
      </c>
      <c r="F57" s="47">
        <v>29</v>
      </c>
      <c r="G57" s="47">
        <f>RANK(G24,G9:G55)</f>
        <v>29</v>
      </c>
      <c r="I57" s="4"/>
    </row>
    <row r="58" spans="1:7" s="21" customFormat="1" ht="0.75" customHeight="1">
      <c r="A58" s="25"/>
      <c r="B58" s="25"/>
      <c r="C58" s="38"/>
      <c r="D58" s="8"/>
      <c r="E58" s="8"/>
      <c r="F58" s="8"/>
      <c r="G58" s="8"/>
    </row>
    <row r="59" spans="1:7" s="44" customFormat="1" ht="8.25" customHeight="1">
      <c r="A59" s="59" t="s">
        <v>50</v>
      </c>
      <c r="B59" s="59"/>
      <c r="C59" s="43"/>
      <c r="D59" s="53" t="s">
        <v>55</v>
      </c>
      <c r="E59" s="53"/>
      <c r="F59" s="53"/>
      <c r="G59" s="53"/>
    </row>
    <row r="60" spans="1:7" ht="1.5" customHeight="1">
      <c r="A60" s="14"/>
      <c r="C60" s="41"/>
      <c r="D60" s="5"/>
      <c r="F60" s="5"/>
      <c r="G60" s="5"/>
    </row>
    <row r="61" spans="1:7" ht="7.5" customHeight="1">
      <c r="A61" s="48" t="s">
        <v>51</v>
      </c>
      <c r="B61" s="49"/>
      <c r="C61" s="41"/>
      <c r="D61" s="33" t="s">
        <v>57</v>
      </c>
      <c r="E61" s="9"/>
      <c r="F61" s="9"/>
      <c r="G61" s="9"/>
    </row>
    <row r="62" spans="1:7" ht="7.5" customHeight="1">
      <c r="A62" s="49"/>
      <c r="B62" s="49"/>
      <c r="C62" s="41"/>
      <c r="D62" s="33" t="s">
        <v>58</v>
      </c>
      <c r="E62" s="9"/>
      <c r="F62" s="9"/>
      <c r="G62" s="9"/>
    </row>
    <row r="63" spans="1:7" ht="7.5" customHeight="1">
      <c r="A63" s="14"/>
      <c r="C63" s="41"/>
      <c r="D63" s="33" t="s">
        <v>59</v>
      </c>
      <c r="E63" s="9"/>
      <c r="F63" s="9"/>
      <c r="G63" s="9"/>
    </row>
    <row r="64" spans="1:7" ht="8.25" customHeight="1">
      <c r="A64" s="17"/>
      <c r="B64" s="10"/>
      <c r="C64" s="42"/>
      <c r="D64" s="34" t="s">
        <v>60</v>
      </c>
      <c r="E64" s="10"/>
      <c r="F64" s="10"/>
      <c r="G64" s="10"/>
    </row>
    <row r="65" ht="6.75" customHeight="1"/>
    <row r="66" spans="4:7" ht="6.75" customHeight="1">
      <c r="D66" s="28"/>
      <c r="E66" s="11"/>
      <c r="F66" s="13"/>
      <c r="G66" s="13"/>
    </row>
    <row r="67" ht="6.75" customHeight="1"/>
    <row r="68" ht="6.75" customHeight="1"/>
    <row r="69" ht="6.75" customHeight="1"/>
    <row r="70" ht="6.75" customHeight="1"/>
  </sheetData>
  <sheetProtection/>
  <mergeCells count="10">
    <mergeCell ref="A61:B62"/>
    <mergeCell ref="A3:B4"/>
    <mergeCell ref="A7:C7"/>
    <mergeCell ref="D59:G59"/>
    <mergeCell ref="D2:G2"/>
    <mergeCell ref="D3:G3"/>
    <mergeCell ref="D4:E4"/>
    <mergeCell ref="F4:G4"/>
    <mergeCell ref="A57:B57"/>
    <mergeCell ref="A59:B59"/>
  </mergeCells>
  <printOptions/>
  <pageMargins left="0.3937007874015748" right="1.9291338582677167" top="0.3937007874015748" bottom="0" header="0.3937007874015748" footer="0"/>
  <pageSetup horizontalDpi="600" verticalDpi="600" orientation="portrait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2019-11-07T06:40:31Z</cp:lastPrinted>
  <dcterms:created xsi:type="dcterms:W3CDTF">2003-02-18T02:11:54Z</dcterms:created>
  <dcterms:modified xsi:type="dcterms:W3CDTF">2020-05-01T05:40:13Z</dcterms:modified>
  <cp:category/>
  <cp:version/>
  <cp:contentType/>
  <cp:contentStatus/>
</cp:coreProperties>
</file>