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to_34" sheetId="1" r:id="rId1"/>
  </sheets>
  <definedNames>
    <definedName name="_xlnm.Print_Area" localSheetId="0">'to_34'!$A$1:$H$66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<sst xmlns="http://schemas.openxmlformats.org/spreadsheetml/2006/main" count="67" uniqueCount="65">
  <si>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</si>
  <si>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事業所数</t>
  </si>
  <si>
    <t>従業者数</t>
  </si>
  <si>
    <t>製造品出荷額等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</si>
  <si>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</si>
  <si>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</si>
  <si>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</si>
  <si>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</si>
  <si>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</si>
  <si>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</si>
  <si>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</si>
  <si>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</si>
  <si>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</si>
  <si>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</si>
  <si>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</si>
  <si>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</si>
  <si>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</si>
  <si>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</si>
  <si>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</si>
  <si>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</si>
  <si>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</si>
  <si>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</si>
  <si>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</si>
  <si>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</si>
  <si>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</si>
  <si>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</si>
  <si>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</si>
  <si>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</si>
  <si>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</si>
  <si>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</si>
  <si>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</si>
  <si>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</si>
  <si>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</si>
  <si>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</si>
  <si>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</si>
  <si>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</si>
  <si>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</si>
  <si>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</si>
  <si>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</si>
  <si>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</si>
  <si>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</si>
  <si>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</si>
  <si>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</si>
  <si>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</si>
  <si>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</si>
  <si>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</si>
  <si>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</si>
  <si>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</si>
  <si>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</si>
  <si>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</si>
  <si>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</si>
  <si>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</si>
  <si>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</si>
  <si>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</si>
  <si>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</si>
  <si>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付加価値額(従業者29人以下は粗付加価値額）</t>
  </si>
  <si>
    <t>1事業所当り製造品</t>
  </si>
  <si>
    <t>出荷額等</t>
  </si>
  <si>
    <t>統        計        調        査        課</t>
  </si>
  <si>
    <t>百万円</t>
  </si>
  <si>
    <t>全     　国</t>
  </si>
  <si>
    <t xml:space="preserve">注１  従業者4人以上の事業所 </t>
  </si>
  <si>
    <t>資料：経済産業省「平成30年工業統計表（地域別統計表）」</t>
  </si>
  <si>
    <r>
      <t xml:space="preserve"> 34   工        業 </t>
    </r>
    <r>
      <rPr>
        <sz val="7"/>
        <rFont val="ＭＳ 明朝"/>
        <family val="1"/>
      </rPr>
      <t xml:space="preserve"> ( 平30.6.1 )</t>
    </r>
  </si>
  <si>
    <t>　２　製造品出荷額等、付加価値額は平成29年１年間の数値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</si>
</sst>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\ ###\ ##0"/>
    <numFmt numFmtId="179" formatCode="0.0;&quot;▲ &quot;0.0"/>
    <numFmt numFmtId="180" formatCode="#,##0_);[Red]\(#,##0\)"/>
    <numFmt numFmtId="181" formatCode="0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81" fontId="5" fillId="0" borderId="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178" fontId="6" fillId="0" borderId="14" xfId="60" applyNumberFormat="1" applyFont="1" applyFill="1" applyBorder="1" applyAlignment="1">
      <alignment horizontal="right" shrinkToFit="1"/>
      <protection/>
    </xf>
    <xf numFmtId="178" fontId="6" fillId="0" borderId="0" xfId="60" applyNumberFormat="1" applyFont="1" applyFill="1" applyBorder="1" applyAlignment="1">
      <alignment horizontal="right" shrinkToFit="1"/>
      <protection/>
    </xf>
    <xf numFmtId="178" fontId="30" fillId="0" borderId="14" xfId="0" applyNumberFormat="1" applyFont="1" applyFill="1" applyBorder="1" applyAlignment="1">
      <alignment/>
    </xf>
    <xf numFmtId="178" fontId="30" fillId="0" borderId="0" xfId="0" applyNumberFormat="1" applyFont="1" applyFill="1" applyBorder="1" applyAlignment="1">
      <alignment/>
    </xf>
    <xf numFmtId="178" fontId="5" fillId="0" borderId="14" xfId="60" applyNumberFormat="1" applyFont="1" applyFill="1" applyBorder="1" applyAlignment="1">
      <alignment horizontal="right" shrinkToFit="1"/>
      <protection/>
    </xf>
    <xf numFmtId="178" fontId="5" fillId="0" borderId="0" xfId="60" applyNumberFormat="1" applyFont="1" applyFill="1" applyBorder="1" applyAlignment="1">
      <alignment horizontal="right" shrinkToFit="1"/>
      <protection/>
    </xf>
    <xf numFmtId="0" fontId="6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4_gaiyo" xfId="60"/>
    <cellStyle name="良い" xfId="61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="150" zoomScaleNormal="150" zoomScaleSheetLayoutView="2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5" sqref="G25"/>
    </sheetView>
  </sheetViews>
  <sheetFormatPr defaultColWidth="9.00390625" defaultRowHeight="12.75"/>
  <cols>
    <col min="1" max="1" width="2.75390625" style="18" customWidth="1"/>
    <col min="2" max="2" width="7.75390625" style="4" customWidth="1"/>
    <col min="3" max="3" width="0.37109375" style="8" customWidth="1"/>
    <col min="4" max="4" width="8.625" style="4" customWidth="1"/>
    <col min="5" max="5" width="8.375" style="4" customWidth="1"/>
    <col min="6" max="6" width="11.125" style="4" customWidth="1"/>
    <col min="7" max="7" width="12.375" style="18" customWidth="1"/>
    <col min="8" max="8" width="11.75390625" style="18" customWidth="1"/>
    <col min="9" max="9" width="9.125" style="7" customWidth="1"/>
    <col min="10" max="16384" width="9.125" style="8" customWidth="1"/>
  </cols>
  <sheetData>
    <row r="1" spans="1:8" ht="6.75" customHeight="1">
      <c r="A1" s="4"/>
      <c r="C1" s="5"/>
      <c r="D1" s="6"/>
      <c r="E1" s="6"/>
      <c r="F1" s="6"/>
      <c r="G1" s="6"/>
      <c r="H1" s="6"/>
    </row>
    <row r="2" spans="1:9" ht="9" customHeight="1">
      <c r="A2" s="9"/>
      <c r="B2" s="10"/>
      <c r="C2" s="11"/>
      <c r="D2" s="54" t="s">
        <v>63</v>
      </c>
      <c r="E2" s="55"/>
      <c r="F2" s="55"/>
      <c r="G2" s="55"/>
      <c r="H2" s="55"/>
      <c r="I2" s="12"/>
    </row>
    <row r="3" spans="1:9" ht="10.5" customHeight="1">
      <c r="A3" s="40" t="s">
        <v>0</v>
      </c>
      <c r="B3" s="40"/>
      <c r="C3" s="41"/>
      <c r="D3" s="42" t="s">
        <v>1</v>
      </c>
      <c r="E3" s="42" t="s">
        <v>2</v>
      </c>
      <c r="F3" s="42" t="s">
        <v>3</v>
      </c>
      <c r="G3" s="45" t="s">
        <v>55</v>
      </c>
      <c r="H3" s="13" t="s">
        <v>56</v>
      </c>
      <c r="I3" s="12"/>
    </row>
    <row r="4" spans="1:9" ht="10.5" customHeight="1">
      <c r="A4" s="14"/>
      <c r="B4" s="15"/>
      <c r="C4" s="16"/>
      <c r="D4" s="43"/>
      <c r="E4" s="43"/>
      <c r="F4" s="44"/>
      <c r="G4" s="46"/>
      <c r="H4" s="17" t="s">
        <v>57</v>
      </c>
      <c r="I4" s="12"/>
    </row>
    <row r="5" spans="2:9" s="18" customFormat="1" ht="8.25" customHeight="1">
      <c r="B5" s="19"/>
      <c r="D5" s="20"/>
      <c r="E5" s="21" t="s">
        <v>53</v>
      </c>
      <c r="F5" s="21" t="s">
        <v>59</v>
      </c>
      <c r="G5" s="21" t="s">
        <v>59</v>
      </c>
      <c r="H5" s="21" t="s">
        <v>59</v>
      </c>
      <c r="I5" s="7"/>
    </row>
    <row r="6" spans="1:10" s="24" customFormat="1" ht="8.25" customHeight="1">
      <c r="A6" s="47" t="s">
        <v>60</v>
      </c>
      <c r="B6" s="47"/>
      <c r="C6" s="48"/>
      <c r="D6" s="58">
        <v>188249</v>
      </c>
      <c r="E6" s="59">
        <v>7697321</v>
      </c>
      <c r="F6" s="59">
        <v>319166725</v>
      </c>
      <c r="G6" s="59">
        <v>103534592</v>
      </c>
      <c r="H6" s="59">
        <v>1695.4497766256395</v>
      </c>
      <c r="I6" s="22"/>
      <c r="J6" s="23"/>
    </row>
    <row r="7" spans="2:10" ht="6" customHeight="1">
      <c r="B7" s="25"/>
      <c r="D7" s="60"/>
      <c r="E7" s="61"/>
      <c r="F7" s="61"/>
      <c r="G7" s="61"/>
      <c r="H7" s="61"/>
      <c r="I7" s="22"/>
      <c r="J7" s="23"/>
    </row>
    <row r="8" spans="1:10" ht="7.5" customHeight="1">
      <c r="A8" s="26">
        <v>1</v>
      </c>
      <c r="B8" s="19" t="s">
        <v>4</v>
      </c>
      <c r="D8" s="62">
        <v>5080</v>
      </c>
      <c r="E8" s="63">
        <v>167634</v>
      </c>
      <c r="F8" s="63">
        <v>6130693</v>
      </c>
      <c r="G8" s="63">
        <v>1622337</v>
      </c>
      <c r="H8" s="63">
        <v>1206.8293307086615</v>
      </c>
      <c r="J8" s="27"/>
    </row>
    <row r="9" spans="1:10" ht="7.5" customHeight="1">
      <c r="A9" s="28">
        <v>2</v>
      </c>
      <c r="B9" s="19" t="s">
        <v>5</v>
      </c>
      <c r="D9" s="62">
        <v>1368</v>
      </c>
      <c r="E9" s="63">
        <v>56739</v>
      </c>
      <c r="F9" s="63">
        <v>1912133</v>
      </c>
      <c r="G9" s="63">
        <v>639704</v>
      </c>
      <c r="H9" s="63">
        <v>1397.7580409356726</v>
      </c>
      <c r="J9" s="27"/>
    </row>
    <row r="10" spans="1:10" ht="7.5" customHeight="1">
      <c r="A10" s="28">
        <v>3</v>
      </c>
      <c r="B10" s="19" t="s">
        <v>6</v>
      </c>
      <c r="D10" s="62">
        <v>2087</v>
      </c>
      <c r="E10" s="63">
        <v>86662</v>
      </c>
      <c r="F10" s="63">
        <v>2525650</v>
      </c>
      <c r="G10" s="63">
        <v>757934</v>
      </c>
      <c r="H10" s="63">
        <v>1210.1820795400097</v>
      </c>
      <c r="J10" s="27"/>
    </row>
    <row r="11" spans="1:10" ht="7.5" customHeight="1">
      <c r="A11" s="28">
        <v>4</v>
      </c>
      <c r="B11" s="19" t="s">
        <v>7</v>
      </c>
      <c r="D11" s="62">
        <v>2629</v>
      </c>
      <c r="E11" s="63">
        <v>117177</v>
      </c>
      <c r="F11" s="63">
        <v>4469649</v>
      </c>
      <c r="G11" s="63">
        <v>1427060</v>
      </c>
      <c r="H11" s="63">
        <v>1700.1327500950931</v>
      </c>
      <c r="J11" s="27"/>
    </row>
    <row r="12" spans="1:10" ht="7.5" customHeight="1">
      <c r="A12" s="28">
        <v>5</v>
      </c>
      <c r="B12" s="19" t="s">
        <v>8</v>
      </c>
      <c r="D12" s="62">
        <v>1758</v>
      </c>
      <c r="E12" s="63">
        <v>63009</v>
      </c>
      <c r="F12" s="63">
        <v>1375450</v>
      </c>
      <c r="G12" s="63">
        <v>577219</v>
      </c>
      <c r="H12" s="63">
        <v>782.3947667804323</v>
      </c>
      <c r="J12" s="27"/>
    </row>
    <row r="13" spans="1:10" ht="7.5" customHeight="1">
      <c r="A13" s="28">
        <v>6</v>
      </c>
      <c r="B13" s="19" t="s">
        <v>9</v>
      </c>
      <c r="D13" s="62">
        <v>2482</v>
      </c>
      <c r="E13" s="63">
        <v>101074</v>
      </c>
      <c r="F13" s="63">
        <v>2898660</v>
      </c>
      <c r="G13" s="63">
        <v>1121216</v>
      </c>
      <c r="H13" s="63">
        <v>1167.8726833199032</v>
      </c>
      <c r="J13" s="27"/>
    </row>
    <row r="14" spans="1:10" ht="7.5" customHeight="1">
      <c r="A14" s="28">
        <v>7</v>
      </c>
      <c r="B14" s="19" t="s">
        <v>10</v>
      </c>
      <c r="D14" s="62">
        <v>3559</v>
      </c>
      <c r="E14" s="63">
        <v>158584</v>
      </c>
      <c r="F14" s="63">
        <v>5120375</v>
      </c>
      <c r="G14" s="63">
        <v>1741294</v>
      </c>
      <c r="H14" s="63">
        <v>1438.7117167743747</v>
      </c>
      <c r="J14" s="27"/>
    </row>
    <row r="15" spans="1:10" ht="7.5" customHeight="1">
      <c r="A15" s="28">
        <v>8</v>
      </c>
      <c r="B15" s="19" t="s">
        <v>11</v>
      </c>
      <c r="D15" s="62">
        <v>5043</v>
      </c>
      <c r="E15" s="63">
        <v>271055</v>
      </c>
      <c r="F15" s="63">
        <v>12279488</v>
      </c>
      <c r="G15" s="63">
        <v>4363123</v>
      </c>
      <c r="H15" s="63">
        <v>2434.9569700575053</v>
      </c>
      <c r="J15" s="27"/>
    </row>
    <row r="16" spans="1:10" ht="7.5" customHeight="1">
      <c r="A16" s="28">
        <v>9</v>
      </c>
      <c r="B16" s="19" t="s">
        <v>12</v>
      </c>
      <c r="D16" s="62">
        <v>4210</v>
      </c>
      <c r="E16" s="63">
        <v>206152</v>
      </c>
      <c r="F16" s="63">
        <v>9233280</v>
      </c>
      <c r="G16" s="63">
        <v>3100827</v>
      </c>
      <c r="H16" s="63">
        <v>2193.1781472684083</v>
      </c>
      <c r="J16" s="27"/>
    </row>
    <row r="17" spans="1:10" ht="7.5" customHeight="1">
      <c r="A17" s="28">
        <v>10</v>
      </c>
      <c r="B17" s="19" t="s">
        <v>13</v>
      </c>
      <c r="D17" s="62">
        <v>4763</v>
      </c>
      <c r="E17" s="63">
        <v>211738</v>
      </c>
      <c r="F17" s="63">
        <v>9029035</v>
      </c>
      <c r="G17" s="63">
        <v>3175587</v>
      </c>
      <c r="H17" s="63">
        <v>1895.6613478899853</v>
      </c>
      <c r="J17" s="27"/>
    </row>
    <row r="18" spans="1:10" ht="7.5" customHeight="1">
      <c r="A18" s="28">
        <v>11</v>
      </c>
      <c r="B18" s="19" t="s">
        <v>14</v>
      </c>
      <c r="D18" s="62">
        <v>10902</v>
      </c>
      <c r="E18" s="63">
        <v>396691</v>
      </c>
      <c r="F18" s="63">
        <v>13507456</v>
      </c>
      <c r="G18" s="63">
        <v>4787925</v>
      </c>
      <c r="H18" s="63">
        <v>1238.988809392772</v>
      </c>
      <c r="J18" s="27"/>
    </row>
    <row r="19" spans="1:10" ht="7.5" customHeight="1">
      <c r="A19" s="28">
        <v>12</v>
      </c>
      <c r="B19" s="19" t="s">
        <v>15</v>
      </c>
      <c r="D19" s="62">
        <v>4774</v>
      </c>
      <c r="E19" s="63">
        <v>207400</v>
      </c>
      <c r="F19" s="63">
        <v>12126270</v>
      </c>
      <c r="G19" s="63">
        <v>3211912</v>
      </c>
      <c r="H19" s="63">
        <v>2540.064935064935</v>
      </c>
      <c r="J19" s="27"/>
    </row>
    <row r="20" spans="1:10" ht="7.5" customHeight="1">
      <c r="A20" s="28">
        <v>13</v>
      </c>
      <c r="B20" s="19" t="s">
        <v>16</v>
      </c>
      <c r="D20" s="62">
        <v>10322</v>
      </c>
      <c r="E20" s="63">
        <v>251310</v>
      </c>
      <c r="F20" s="63">
        <v>7628318</v>
      </c>
      <c r="G20" s="63">
        <v>3214457</v>
      </c>
      <c r="H20" s="63">
        <v>739.0348769618291</v>
      </c>
      <c r="J20" s="27"/>
    </row>
    <row r="21" spans="1:10" ht="7.5" customHeight="1">
      <c r="A21" s="28">
        <v>14</v>
      </c>
      <c r="B21" s="19" t="s">
        <v>17</v>
      </c>
      <c r="D21" s="62">
        <v>7604</v>
      </c>
      <c r="E21" s="63">
        <v>359025</v>
      </c>
      <c r="F21" s="63">
        <v>17956427</v>
      </c>
      <c r="G21" s="63">
        <v>5310488</v>
      </c>
      <c r="H21" s="63">
        <v>2361.444897422409</v>
      </c>
      <c r="J21" s="27"/>
    </row>
    <row r="22" spans="1:10" ht="7.5" customHeight="1">
      <c r="A22" s="28">
        <v>15</v>
      </c>
      <c r="B22" s="19" t="s">
        <v>18</v>
      </c>
      <c r="D22" s="62">
        <v>5312</v>
      </c>
      <c r="E22" s="63">
        <v>187330</v>
      </c>
      <c r="F22" s="63">
        <v>4865827</v>
      </c>
      <c r="G22" s="63">
        <v>1847742</v>
      </c>
      <c r="H22" s="63">
        <v>916.0065888554217</v>
      </c>
      <c r="J22" s="27"/>
    </row>
    <row r="23" spans="1:10" s="24" customFormat="1" ht="7.5" customHeight="1">
      <c r="A23" s="1">
        <v>16</v>
      </c>
      <c r="B23" s="2" t="s">
        <v>19</v>
      </c>
      <c r="C23" s="3"/>
      <c r="D23" s="58">
        <v>2700</v>
      </c>
      <c r="E23" s="59">
        <v>124909</v>
      </c>
      <c r="F23" s="59">
        <v>3863544</v>
      </c>
      <c r="G23" s="59">
        <v>1360646</v>
      </c>
      <c r="H23" s="59">
        <v>1430.9422222222222</v>
      </c>
      <c r="I23" s="22"/>
      <c r="J23" s="23"/>
    </row>
    <row r="24" spans="1:10" ht="7.5" customHeight="1">
      <c r="A24" s="28">
        <v>17</v>
      </c>
      <c r="B24" s="19" t="s">
        <v>20</v>
      </c>
      <c r="D24" s="62">
        <v>2858</v>
      </c>
      <c r="E24" s="63">
        <v>104419</v>
      </c>
      <c r="F24" s="63">
        <v>3020576</v>
      </c>
      <c r="G24" s="63">
        <v>1048629</v>
      </c>
      <c r="H24" s="63">
        <v>1056.884534639608</v>
      </c>
      <c r="J24" s="27"/>
    </row>
    <row r="25" spans="1:10" ht="7.5" customHeight="1">
      <c r="A25" s="28">
        <v>18</v>
      </c>
      <c r="B25" s="19" t="s">
        <v>21</v>
      </c>
      <c r="D25" s="62">
        <v>2124</v>
      </c>
      <c r="E25" s="63">
        <v>73300</v>
      </c>
      <c r="F25" s="63">
        <v>2106160</v>
      </c>
      <c r="G25" s="63">
        <v>747383</v>
      </c>
      <c r="H25" s="63">
        <v>991.6007532956686</v>
      </c>
      <c r="J25" s="27"/>
    </row>
    <row r="26" spans="1:10" ht="7.5" customHeight="1">
      <c r="A26" s="28">
        <v>19</v>
      </c>
      <c r="B26" s="19" t="s">
        <v>22</v>
      </c>
      <c r="D26" s="62">
        <v>1738</v>
      </c>
      <c r="E26" s="63">
        <v>73146</v>
      </c>
      <c r="F26" s="63">
        <v>2532665</v>
      </c>
      <c r="G26" s="63">
        <v>964169</v>
      </c>
      <c r="H26" s="63">
        <v>1457.2295742232452</v>
      </c>
      <c r="J26" s="27"/>
    </row>
    <row r="27" spans="1:10" ht="7.5" customHeight="1">
      <c r="A27" s="28">
        <v>20</v>
      </c>
      <c r="B27" s="19" t="s">
        <v>23</v>
      </c>
      <c r="D27" s="62">
        <v>4932</v>
      </c>
      <c r="E27" s="63">
        <v>202731</v>
      </c>
      <c r="F27" s="63">
        <v>6168135</v>
      </c>
      <c r="G27" s="63">
        <v>2190597</v>
      </c>
      <c r="H27" s="63">
        <v>1250.6356447688565</v>
      </c>
      <c r="J27" s="27"/>
    </row>
    <row r="28" spans="1:10" ht="7.5" customHeight="1">
      <c r="A28" s="28">
        <v>21</v>
      </c>
      <c r="B28" s="19" t="s">
        <v>24</v>
      </c>
      <c r="D28" s="62">
        <v>5621</v>
      </c>
      <c r="E28" s="63">
        <v>201329</v>
      </c>
      <c r="F28" s="63">
        <v>5627149</v>
      </c>
      <c r="G28" s="63">
        <v>1977666</v>
      </c>
      <c r="H28" s="63">
        <v>1001.0939334637965</v>
      </c>
      <c r="J28" s="27"/>
    </row>
    <row r="29" spans="1:10" ht="7.5" customHeight="1">
      <c r="A29" s="28">
        <v>22</v>
      </c>
      <c r="B29" s="19" t="s">
        <v>25</v>
      </c>
      <c r="D29" s="62">
        <v>9138</v>
      </c>
      <c r="E29" s="63">
        <v>405154</v>
      </c>
      <c r="F29" s="63">
        <v>16787113</v>
      </c>
      <c r="G29" s="63">
        <v>5976818</v>
      </c>
      <c r="H29" s="63">
        <v>1837.0664259137666</v>
      </c>
      <c r="J29" s="27"/>
    </row>
    <row r="30" spans="1:10" ht="7.5" customHeight="1">
      <c r="A30" s="28">
        <v>23</v>
      </c>
      <c r="B30" s="19" t="s">
        <v>26</v>
      </c>
      <c r="D30" s="62">
        <v>15576</v>
      </c>
      <c r="E30" s="63">
        <v>846075</v>
      </c>
      <c r="F30" s="63">
        <v>46968055</v>
      </c>
      <c r="G30" s="63">
        <v>13641585</v>
      </c>
      <c r="H30" s="63">
        <v>3015.4118515665127</v>
      </c>
      <c r="J30" s="27"/>
    </row>
    <row r="31" spans="1:10" ht="7.5" customHeight="1">
      <c r="A31" s="28">
        <v>24</v>
      </c>
      <c r="B31" s="19" t="s">
        <v>27</v>
      </c>
      <c r="D31" s="62">
        <v>3447</v>
      </c>
      <c r="E31" s="63">
        <v>200475</v>
      </c>
      <c r="F31" s="63">
        <v>10503438</v>
      </c>
      <c r="G31" s="63">
        <v>3407734</v>
      </c>
      <c r="H31" s="63">
        <v>3047.124456048738</v>
      </c>
      <c r="J31" s="27"/>
    </row>
    <row r="32" spans="1:10" ht="7.5" customHeight="1">
      <c r="A32" s="28">
        <v>25</v>
      </c>
      <c r="B32" s="19" t="s">
        <v>28</v>
      </c>
      <c r="D32" s="62">
        <v>2691</v>
      </c>
      <c r="E32" s="63">
        <v>158175</v>
      </c>
      <c r="F32" s="63">
        <v>7793596</v>
      </c>
      <c r="G32" s="63">
        <v>2832622</v>
      </c>
      <c r="H32" s="63">
        <v>2896.17094017094</v>
      </c>
      <c r="J32" s="27"/>
    </row>
    <row r="33" spans="1:10" ht="7.5" customHeight="1">
      <c r="A33" s="28">
        <v>26</v>
      </c>
      <c r="B33" s="19" t="s">
        <v>29</v>
      </c>
      <c r="D33" s="62">
        <v>4215</v>
      </c>
      <c r="E33" s="63">
        <v>144940</v>
      </c>
      <c r="F33" s="63">
        <v>5735817</v>
      </c>
      <c r="G33" s="63">
        <v>2198449</v>
      </c>
      <c r="H33" s="63">
        <v>1360.8106761565837</v>
      </c>
      <c r="J33" s="27"/>
    </row>
    <row r="34" spans="1:10" ht="7.5" customHeight="1">
      <c r="A34" s="28">
        <v>27</v>
      </c>
      <c r="B34" s="19" t="s">
        <v>30</v>
      </c>
      <c r="D34" s="62">
        <v>15784</v>
      </c>
      <c r="E34" s="63">
        <v>443034</v>
      </c>
      <c r="F34" s="63">
        <v>16995712</v>
      </c>
      <c r="G34" s="63">
        <v>5674421</v>
      </c>
      <c r="H34" s="63">
        <v>1076.7683730359859</v>
      </c>
      <c r="J34" s="27"/>
    </row>
    <row r="35" spans="1:10" ht="7.5" customHeight="1">
      <c r="A35" s="28">
        <v>28</v>
      </c>
      <c r="B35" s="19" t="s">
        <v>31</v>
      </c>
      <c r="D35" s="62">
        <v>7798</v>
      </c>
      <c r="E35" s="63">
        <v>361956</v>
      </c>
      <c r="F35" s="63">
        <v>15665881</v>
      </c>
      <c r="G35" s="63">
        <v>4977699</v>
      </c>
      <c r="H35" s="63">
        <v>2008.9614003590664</v>
      </c>
      <c r="J35" s="27"/>
    </row>
    <row r="36" spans="1:10" ht="7.5" customHeight="1">
      <c r="A36" s="28">
        <v>29</v>
      </c>
      <c r="B36" s="19" t="s">
        <v>32</v>
      </c>
      <c r="D36" s="62">
        <v>1881</v>
      </c>
      <c r="E36" s="63">
        <v>61556</v>
      </c>
      <c r="F36" s="63">
        <v>2091690</v>
      </c>
      <c r="G36" s="63">
        <v>682633</v>
      </c>
      <c r="H36" s="63">
        <v>1112.0095693779904</v>
      </c>
      <c r="J36" s="27"/>
    </row>
    <row r="37" spans="1:10" ht="7.5" customHeight="1">
      <c r="A37" s="28">
        <v>30</v>
      </c>
      <c r="B37" s="19" t="s">
        <v>33</v>
      </c>
      <c r="D37" s="62">
        <v>1699</v>
      </c>
      <c r="E37" s="63">
        <v>53037</v>
      </c>
      <c r="F37" s="63">
        <v>2664674</v>
      </c>
      <c r="G37" s="63">
        <v>762407</v>
      </c>
      <c r="H37" s="63">
        <v>1568.377869334903</v>
      </c>
      <c r="J37" s="27"/>
    </row>
    <row r="38" spans="1:10" ht="7.5" customHeight="1">
      <c r="A38" s="28">
        <v>31</v>
      </c>
      <c r="B38" s="19" t="s">
        <v>34</v>
      </c>
      <c r="D38" s="62">
        <v>825</v>
      </c>
      <c r="E38" s="63">
        <v>33874</v>
      </c>
      <c r="F38" s="63">
        <v>803989</v>
      </c>
      <c r="G38" s="63">
        <v>255349</v>
      </c>
      <c r="H38" s="63">
        <v>974.5321212121212</v>
      </c>
      <c r="J38" s="27"/>
    </row>
    <row r="39" spans="1:10" ht="7.5" customHeight="1">
      <c r="A39" s="28">
        <v>32</v>
      </c>
      <c r="B39" s="19" t="s">
        <v>35</v>
      </c>
      <c r="D39" s="62">
        <v>1122</v>
      </c>
      <c r="E39" s="63">
        <v>41542</v>
      </c>
      <c r="F39" s="63">
        <v>1172090</v>
      </c>
      <c r="G39" s="63">
        <v>403183</v>
      </c>
      <c r="H39" s="63">
        <v>1044.643493761141</v>
      </c>
      <c r="J39" s="27"/>
    </row>
    <row r="40" spans="1:10" ht="7.5" customHeight="1">
      <c r="A40" s="28">
        <v>33</v>
      </c>
      <c r="B40" s="19" t="s">
        <v>36</v>
      </c>
      <c r="D40" s="62">
        <v>3186</v>
      </c>
      <c r="E40" s="63">
        <v>145720</v>
      </c>
      <c r="F40" s="63">
        <v>7603182</v>
      </c>
      <c r="G40" s="63">
        <v>1958613</v>
      </c>
      <c r="H40" s="63">
        <v>2386.4350282485875</v>
      </c>
      <c r="J40" s="27"/>
    </row>
    <row r="41" spans="1:10" ht="7.5" customHeight="1">
      <c r="A41" s="28">
        <v>34</v>
      </c>
      <c r="B41" s="19" t="s">
        <v>37</v>
      </c>
      <c r="D41" s="62">
        <v>4802</v>
      </c>
      <c r="E41" s="63">
        <v>216899</v>
      </c>
      <c r="F41" s="63">
        <v>10171291</v>
      </c>
      <c r="G41" s="63">
        <v>3304321</v>
      </c>
      <c r="H41" s="63">
        <v>2118.136401499375</v>
      </c>
      <c r="J41" s="27"/>
    </row>
    <row r="42" spans="1:10" ht="7.5" customHeight="1">
      <c r="A42" s="28">
        <v>35</v>
      </c>
      <c r="B42" s="19" t="s">
        <v>38</v>
      </c>
      <c r="D42" s="62">
        <v>1709</v>
      </c>
      <c r="E42" s="63">
        <v>93054</v>
      </c>
      <c r="F42" s="63">
        <v>6109748</v>
      </c>
      <c r="G42" s="63">
        <v>1925074</v>
      </c>
      <c r="H42" s="63">
        <v>3575.0427150380337</v>
      </c>
      <c r="J42" s="27"/>
    </row>
    <row r="43" spans="1:10" ht="7.5" customHeight="1">
      <c r="A43" s="28">
        <v>36</v>
      </c>
      <c r="B43" s="19" t="s">
        <v>39</v>
      </c>
      <c r="D43" s="62">
        <v>1137</v>
      </c>
      <c r="E43" s="63">
        <v>47398</v>
      </c>
      <c r="F43" s="63">
        <v>1780840</v>
      </c>
      <c r="G43" s="63">
        <v>821792</v>
      </c>
      <c r="H43" s="63">
        <v>1566.2620932277925</v>
      </c>
      <c r="J43" s="27"/>
    </row>
    <row r="44" spans="1:10" ht="7.5" customHeight="1">
      <c r="A44" s="28">
        <v>37</v>
      </c>
      <c r="B44" s="19" t="s">
        <v>40</v>
      </c>
      <c r="D44" s="62">
        <v>1847</v>
      </c>
      <c r="E44" s="63">
        <v>69578</v>
      </c>
      <c r="F44" s="63">
        <v>2576333</v>
      </c>
      <c r="G44" s="63">
        <v>812827</v>
      </c>
      <c r="H44" s="63">
        <v>1394.8743909041689</v>
      </c>
      <c r="J44" s="27"/>
    </row>
    <row r="45" spans="1:10" ht="7.5" customHeight="1">
      <c r="A45" s="28">
        <v>38</v>
      </c>
      <c r="B45" s="19" t="s">
        <v>41</v>
      </c>
      <c r="D45" s="62">
        <v>2152</v>
      </c>
      <c r="E45" s="63">
        <v>77264</v>
      </c>
      <c r="F45" s="63">
        <v>4178495</v>
      </c>
      <c r="G45" s="63">
        <v>1094226</v>
      </c>
      <c r="H45" s="63">
        <v>1941.6798327137546</v>
      </c>
      <c r="J45" s="27"/>
    </row>
    <row r="46" spans="1:10" ht="7.5" customHeight="1">
      <c r="A46" s="28">
        <v>39</v>
      </c>
      <c r="B46" s="19" t="s">
        <v>42</v>
      </c>
      <c r="D46" s="62">
        <v>1146</v>
      </c>
      <c r="E46" s="63">
        <v>26069</v>
      </c>
      <c r="F46" s="63">
        <v>580975</v>
      </c>
      <c r="G46" s="63">
        <v>201921</v>
      </c>
      <c r="H46" s="63">
        <v>506.9589877835951</v>
      </c>
      <c r="J46" s="27"/>
    </row>
    <row r="47" spans="1:10" ht="7.5" customHeight="1">
      <c r="A47" s="28">
        <v>40</v>
      </c>
      <c r="B47" s="19" t="s">
        <v>43</v>
      </c>
      <c r="D47" s="62">
        <v>5219</v>
      </c>
      <c r="E47" s="63">
        <v>219552</v>
      </c>
      <c r="F47" s="63">
        <v>9738415</v>
      </c>
      <c r="G47" s="63">
        <v>2571632</v>
      </c>
      <c r="H47" s="63">
        <v>1865.9542057865492</v>
      </c>
      <c r="J47" s="27"/>
    </row>
    <row r="48" spans="1:10" ht="7.5" customHeight="1">
      <c r="A48" s="28">
        <v>41</v>
      </c>
      <c r="B48" s="19" t="s">
        <v>44</v>
      </c>
      <c r="D48" s="62">
        <v>1326</v>
      </c>
      <c r="E48" s="63">
        <v>61207</v>
      </c>
      <c r="F48" s="63">
        <v>1865551</v>
      </c>
      <c r="G48" s="63">
        <v>684336</v>
      </c>
      <c r="H48" s="63">
        <v>1406.9012066365008</v>
      </c>
      <c r="J48" s="27"/>
    </row>
    <row r="49" spans="1:10" ht="7.5" customHeight="1">
      <c r="A49" s="28">
        <v>42</v>
      </c>
      <c r="B49" s="19" t="s">
        <v>45</v>
      </c>
      <c r="D49" s="62">
        <v>1638</v>
      </c>
      <c r="E49" s="63">
        <v>57358</v>
      </c>
      <c r="F49" s="63">
        <v>1829520</v>
      </c>
      <c r="G49" s="63">
        <v>617818</v>
      </c>
      <c r="H49" s="63">
        <v>1116.923076923077</v>
      </c>
      <c r="J49" s="27"/>
    </row>
    <row r="50" spans="1:10" ht="7.5" customHeight="1">
      <c r="A50" s="28">
        <v>43</v>
      </c>
      <c r="B50" s="19" t="s">
        <v>46</v>
      </c>
      <c r="D50" s="62">
        <v>2022</v>
      </c>
      <c r="E50" s="63">
        <v>92874</v>
      </c>
      <c r="F50" s="63">
        <v>2839232</v>
      </c>
      <c r="G50" s="63">
        <v>1069839</v>
      </c>
      <c r="H50" s="63">
        <v>1404.1701285855588</v>
      </c>
      <c r="J50" s="27"/>
    </row>
    <row r="51" spans="1:10" ht="7.5" customHeight="1">
      <c r="A51" s="28">
        <v>44</v>
      </c>
      <c r="B51" s="19" t="s">
        <v>47</v>
      </c>
      <c r="D51" s="62">
        <v>1459</v>
      </c>
      <c r="E51" s="63">
        <v>66570</v>
      </c>
      <c r="F51" s="63">
        <v>4094974</v>
      </c>
      <c r="G51" s="63">
        <v>955269</v>
      </c>
      <c r="H51" s="63">
        <v>2806.6991089787525</v>
      </c>
      <c r="J51" s="27"/>
    </row>
    <row r="52" spans="1:10" ht="7.5" customHeight="1">
      <c r="A52" s="28">
        <v>45</v>
      </c>
      <c r="B52" s="19" t="s">
        <v>48</v>
      </c>
      <c r="D52" s="62">
        <v>1411</v>
      </c>
      <c r="E52" s="63">
        <v>56066</v>
      </c>
      <c r="F52" s="63">
        <v>1691666</v>
      </c>
      <c r="G52" s="63">
        <v>593359</v>
      </c>
      <c r="H52" s="63">
        <v>1198.9128277817151</v>
      </c>
      <c r="J52" s="27"/>
    </row>
    <row r="53" spans="1:10" ht="7.5" customHeight="1">
      <c r="A53" s="28">
        <v>46</v>
      </c>
      <c r="B53" s="19" t="s">
        <v>49</v>
      </c>
      <c r="D53" s="62">
        <v>2035</v>
      </c>
      <c r="E53" s="63">
        <v>70438</v>
      </c>
      <c r="F53" s="63">
        <v>2067643</v>
      </c>
      <c r="G53" s="63">
        <v>750608</v>
      </c>
      <c r="H53" s="63">
        <v>1016.0407862407862</v>
      </c>
      <c r="J53" s="27"/>
    </row>
    <row r="54" spans="1:10" ht="7.5" customHeight="1">
      <c r="A54" s="28">
        <v>47</v>
      </c>
      <c r="B54" s="19" t="s">
        <v>50</v>
      </c>
      <c r="D54" s="62">
        <v>1118</v>
      </c>
      <c r="E54" s="63">
        <v>26042</v>
      </c>
      <c r="F54" s="63">
        <v>479865</v>
      </c>
      <c r="G54" s="63">
        <v>172140</v>
      </c>
      <c r="H54" s="63">
        <v>429.2173524150268</v>
      </c>
      <c r="J54" s="27"/>
    </row>
    <row r="55" spans="2:8" ht="5.25" customHeight="1">
      <c r="B55" s="19"/>
      <c r="D55" s="20"/>
      <c r="E55" s="21"/>
      <c r="F55" s="21"/>
      <c r="G55" s="21"/>
      <c r="H55" s="56"/>
    </row>
    <row r="56" spans="1:9" s="31" customFormat="1" ht="8.25" customHeight="1">
      <c r="A56" s="49" t="s">
        <v>51</v>
      </c>
      <c r="B56" s="49"/>
      <c r="C56" s="29"/>
      <c r="D56" s="64">
        <v>23</v>
      </c>
      <c r="E56" s="65">
        <v>23</v>
      </c>
      <c r="F56" s="65">
        <v>27</v>
      </c>
      <c r="G56" s="65">
        <v>25</v>
      </c>
      <c r="H56" s="65">
        <v>22</v>
      </c>
      <c r="I56" s="30"/>
    </row>
    <row r="57" spans="1:9" s="31" customFormat="1" ht="0.75" customHeight="1">
      <c r="A57" s="32"/>
      <c r="B57" s="32"/>
      <c r="D57" s="33"/>
      <c r="E57" s="34"/>
      <c r="F57" s="34"/>
      <c r="G57" s="34"/>
      <c r="H57" s="34"/>
      <c r="I57" s="30"/>
    </row>
    <row r="58" spans="1:9" s="11" customFormat="1" ht="8.25" customHeight="1">
      <c r="A58" s="50" t="s">
        <v>52</v>
      </c>
      <c r="B58" s="50"/>
      <c r="C58" s="16"/>
      <c r="D58" s="51" t="s">
        <v>58</v>
      </c>
      <c r="E58" s="52"/>
      <c r="F58" s="52"/>
      <c r="G58" s="52"/>
      <c r="H58" s="52"/>
      <c r="I58" s="35"/>
    </row>
    <row r="59" spans="1:8" ht="1.5" customHeight="1">
      <c r="A59" s="4"/>
      <c r="D59" s="36"/>
      <c r="G59" s="4"/>
      <c r="H59" s="4"/>
    </row>
    <row r="60" spans="1:8" ht="7.5" customHeight="1">
      <c r="A60" s="53" t="s">
        <v>54</v>
      </c>
      <c r="B60" s="53"/>
      <c r="D60" s="36" t="s">
        <v>61</v>
      </c>
      <c r="G60" s="4"/>
      <c r="H60" s="4"/>
    </row>
    <row r="61" spans="1:8" ht="7.5" customHeight="1">
      <c r="A61" s="37"/>
      <c r="B61" s="37"/>
      <c r="D61" s="57" t="s">
        <v>64</v>
      </c>
      <c r="E61" s="8"/>
      <c r="F61" s="8"/>
      <c r="G61" s="8"/>
      <c r="H61" s="8"/>
    </row>
    <row r="62" spans="1:8" ht="7.5" customHeight="1">
      <c r="A62" s="37"/>
      <c r="B62" s="37"/>
      <c r="D62" s="57" t="s">
        <v>62</v>
      </c>
      <c r="G62" s="4"/>
      <c r="H62" s="4"/>
    </row>
    <row r="63" spans="1:8" ht="7.5" customHeight="1">
      <c r="A63" s="4"/>
      <c r="C63" s="38"/>
      <c r="D63" s="57"/>
      <c r="G63" s="4"/>
      <c r="H63" s="4"/>
    </row>
    <row r="64" spans="1:8" ht="6.75" customHeight="1">
      <c r="A64" s="6"/>
      <c r="B64" s="6"/>
      <c r="C64" s="5"/>
      <c r="D64" s="36"/>
      <c r="G64" s="4"/>
      <c r="H64" s="4"/>
    </row>
    <row r="65" spans="4:8" ht="6.75" customHeight="1">
      <c r="D65" s="39"/>
      <c r="E65" s="39"/>
      <c r="F65" s="39"/>
      <c r="G65" s="39"/>
      <c r="H65" s="39"/>
    </row>
    <row r="66" spans="7:8" ht="6.75" customHeight="1">
      <c r="G66" s="4"/>
      <c r="H66" s="4"/>
    </row>
  </sheetData>
  <sheetProtection/>
  <mergeCells count="11">
    <mergeCell ref="A6:C6"/>
    <mergeCell ref="A56:B56"/>
    <mergeCell ref="A58:B58"/>
    <mergeCell ref="D58:H58"/>
    <mergeCell ref="A60:B60"/>
    <mergeCell ref="D2:H2"/>
    <mergeCell ref="A3:C3"/>
    <mergeCell ref="D3:D4"/>
    <mergeCell ref="E3:E4"/>
    <mergeCell ref="F3:F4"/>
    <mergeCell ref="G3:G4"/>
  </mergeCells>
  <conditionalFormatting sqref="D8:E54 D6:H6 F8:H8 H8:H54">
    <cfRule type="expression" priority="2" dxfId="2" stopIfTrue="1">
      <formula>$D6=0</formula>
    </cfRule>
  </conditionalFormatting>
  <conditionalFormatting sqref="F9:G54">
    <cfRule type="expression" priority="1" dxfId="2" stopIfTrue="1">
      <formula>$D8=0</formula>
    </cfRule>
  </conditionalFormatting>
  <printOptions/>
  <pageMargins left="0.1968503937007874" right="0.21" top="0.3937007874015748" bottom="0.1968503937007874" header="0.3937007874015748" footer="0"/>
  <pageSetup horizontalDpi="300" verticalDpi="3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2019-11-12T04:58:55Z</cp:lastPrinted>
  <dcterms:created xsi:type="dcterms:W3CDTF">2001-03-05T04:10:53Z</dcterms:created>
  <dcterms:modified xsi:type="dcterms:W3CDTF">2020-04-28T07:46:51Z</dcterms:modified>
  <cp:category/>
  <cp:version/>
  <cp:contentType/>
  <cp:contentStatus/>
</cp:coreProperties>
</file>