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521" windowWidth="9720" windowHeight="8025" tabRatio="670" activeTab="0"/>
  </bookViews>
  <sheets>
    <sheet name="99" sheetId="1" r:id="rId1"/>
  </sheets>
  <definedNames>
    <definedName name="_xlnm.Print_Area" localSheetId="0">'99'!$A$1:$AA$52</definedName>
  </definedNames>
  <calcPr fullCalcOnLoad="1"/>
</workbook>
</file>

<file path=xl/sharedStrings.xml><?xml version="1.0" encoding="utf-8"?>
<sst xmlns="http://schemas.openxmlformats.org/spreadsheetml/2006/main" count="134" uniqueCount="86">
  <si>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</si>
  <si>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</si>
  <si>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</si>
  <si>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</si>
  <si>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</si>
  <si>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</si>
  <si>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</si>
  <si>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</si>
  <si>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</si>
  <si>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</si>
  <si>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99.　租税負担額</t>
  </si>
  <si>
    <t>全国平均</t>
  </si>
  <si>
    <t>国税</t>
  </si>
  <si>
    <t>都道府県税</t>
  </si>
  <si>
    <t>市町村税</t>
  </si>
  <si>
    <t>北海道</t>
  </si>
  <si>
    <t>神奈川</t>
  </si>
  <si>
    <t>和歌山</t>
  </si>
  <si>
    <t>鹿児島</t>
  </si>
  <si>
    <t>・資料出所　総務省「地方税に関する参考計数資料」、国税庁｢国税庁統計年報」</t>
  </si>
  <si>
    <t>・調査時点　各年度</t>
  </si>
  <si>
    <t>1人あたり所得税負担額　円
 [国税庁｢国税庁統計年報｣]</t>
  </si>
  <si>
    <t>1人あたり
税負担額
　　　　円</t>
  </si>
  <si>
    <t>数値</t>
  </si>
  <si>
    <t>グラフ用</t>
  </si>
  <si>
    <t>H21年度版</t>
  </si>
  <si>
    <t>H22年度版</t>
  </si>
  <si>
    <t>H23年度版</t>
  </si>
  <si>
    <t>H24年度版</t>
  </si>
  <si>
    <t>H25年度版</t>
  </si>
  <si>
    <t>H26年度版</t>
  </si>
  <si>
    <t>年</t>
  </si>
  <si>
    <t>H27年度版</t>
  </si>
  <si>
    <t>H28年度版</t>
  </si>
  <si>
    <t>H29年度版</t>
  </si>
  <si>
    <t>H30年度版</t>
  </si>
  <si>
    <t>R1年度版</t>
  </si>
  <si>
    <t>R2年度版</t>
  </si>
  <si>
    <t>対25年度１人あたり
租税負担額の増減率 ％</t>
  </si>
  <si>
    <r>
      <t xml:space="preserve">租税負担率　　　 　％
</t>
    </r>
    <r>
      <rPr>
        <sz val="10.5"/>
        <rFont val="ＭＳ 明朝"/>
        <family val="1"/>
      </rPr>
      <t>(平成29年度)</t>
    </r>
    <r>
      <rPr>
        <sz val="13"/>
        <rFont val="ＭＳ 明朝"/>
        <family val="1"/>
      </rPr>
      <t xml:space="preserve"> 
       </t>
    </r>
  </si>
  <si>
    <t/>
  </si>
  <si>
    <t>東京</t>
  </si>
  <si>
    <t>大阪</t>
  </si>
  <si>
    <t>岐阜</t>
  </si>
  <si>
    <t>愛知</t>
  </si>
  <si>
    <t>福島</t>
  </si>
  <si>
    <t>大分</t>
  </si>
  <si>
    <t>京都</t>
  </si>
  <si>
    <t>新潟</t>
  </si>
  <si>
    <t>長野</t>
  </si>
  <si>
    <t>三重</t>
  </si>
  <si>
    <t>山口</t>
  </si>
  <si>
    <t>滋賀</t>
  </si>
  <si>
    <t>岡山</t>
  </si>
  <si>
    <t>埼玉</t>
  </si>
  <si>
    <t>宮城</t>
  </si>
  <si>
    <t>徳島</t>
  </si>
  <si>
    <t>☆</t>
  </si>
  <si>
    <t>富山</t>
  </si>
  <si>
    <t>沖縄</t>
  </si>
  <si>
    <t>広島</t>
  </si>
  <si>
    <t>熊本</t>
  </si>
  <si>
    <t>静岡</t>
  </si>
  <si>
    <t>青森</t>
  </si>
  <si>
    <t>・</t>
  </si>
  <si>
    <t>福井</t>
  </si>
  <si>
    <t>宮崎</t>
  </si>
  <si>
    <t>福岡</t>
  </si>
  <si>
    <t>岩手</t>
  </si>
  <si>
    <t>石川</t>
  </si>
  <si>
    <t>山形</t>
  </si>
  <si>
    <t>群馬</t>
  </si>
  <si>
    <t>佐賀</t>
  </si>
  <si>
    <t>愛媛</t>
  </si>
  <si>
    <t>兵庫</t>
  </si>
  <si>
    <t>島根</t>
  </si>
  <si>
    <t>千葉</t>
  </si>
  <si>
    <t>高知</t>
  </si>
  <si>
    <t>香川</t>
  </si>
  <si>
    <t>鳥取</t>
  </si>
  <si>
    <t>茨城</t>
  </si>
  <si>
    <t>秋田</t>
  </si>
  <si>
    <t>栃木</t>
  </si>
  <si>
    <t>長崎</t>
  </si>
  <si>
    <t>山梨</t>
  </si>
  <si>
    <t>奈良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</si>
</sst>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#,###,###,##0"/>
    <numFmt numFmtId="205" formatCode="0.00_ \ "/>
    <numFmt numFmtId="206" formatCode="0.0_ \ "/>
    <numFmt numFmtId="207" formatCode="#,##0.0\ "/>
    <numFmt numFmtId="208" formatCode="0.0\ \ "/>
    <numFmt numFmtId="209" formatCode="#,##0.0__\ "/>
  </numFmts>
  <fonts count="6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.5"/>
      <name val="ＭＳ 明朝"/>
      <family val="1"/>
    </font>
    <font>
      <sz val="10.5"/>
      <color indexed="8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5" fillId="31" borderId="4" applyNumberFormat="0" applyAlignment="0" applyProtection="0"/>
    <xf numFmtId="0" fontId="21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3" fontId="14" fillId="0" borderId="1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/>
    </xf>
    <xf numFmtId="0" fontId="67" fillId="0" borderId="0" xfId="0" applyFont="1" applyAlignment="1">
      <alignment vertical="center" wrapText="1"/>
    </xf>
    <xf numFmtId="203" fontId="14" fillId="0" borderId="12" xfId="0" applyNumberFormat="1" applyFont="1" applyFill="1" applyBorder="1" applyAlignment="1">
      <alignment vertical="top"/>
    </xf>
    <xf numFmtId="0" fontId="19" fillId="0" borderId="0" xfId="0" applyFont="1" applyBorder="1" applyAlignment="1">
      <alignment/>
    </xf>
    <xf numFmtId="194" fontId="14" fillId="0" borderId="0" xfId="0" applyNumberFormat="1" applyFont="1" applyBorder="1" applyAlignment="1">
      <alignment/>
    </xf>
    <xf numFmtId="191" fontId="13" fillId="0" borderId="0" xfId="0" applyNumberFormat="1" applyFont="1" applyBorder="1" applyAlignment="1">
      <alignment vertical="top"/>
    </xf>
    <xf numFmtId="201" fontId="14" fillId="0" borderId="0" xfId="0" applyNumberFormat="1" applyFont="1" applyBorder="1" applyAlignment="1">
      <alignment/>
    </xf>
    <xf numFmtId="203" fontId="14" fillId="0" borderId="0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19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202" fontId="13" fillId="0" borderId="0" xfId="0" applyNumberFormat="1" applyFont="1" applyBorder="1" applyAlignment="1">
      <alignment/>
    </xf>
    <xf numFmtId="195" fontId="1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8" fontId="2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5" fillId="33" borderId="21" xfId="0" applyFont="1" applyFill="1" applyBorder="1" applyAlignment="1">
      <alignment horizontal="center" vertical="center" shrinkToFit="1"/>
    </xf>
    <xf numFmtId="0" fontId="25" fillId="33" borderId="22" xfId="0" applyFont="1" applyFill="1" applyBorder="1" applyAlignment="1">
      <alignment horizontal="center" vertical="center" shrinkToFit="1"/>
    </xf>
    <xf numFmtId="0" fontId="25" fillId="33" borderId="23" xfId="0" applyFont="1" applyFill="1" applyBorder="1" applyAlignment="1">
      <alignment horizontal="center" vertical="center" shrinkToFit="1"/>
    </xf>
    <xf numFmtId="0" fontId="25" fillId="33" borderId="24" xfId="0" applyFont="1" applyFill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wrapText="1" shrinkToFit="1"/>
    </xf>
    <xf numFmtId="197" fontId="27" fillId="0" borderId="26" xfId="0" applyNumberFormat="1" applyFont="1" applyBorder="1" applyAlignment="1">
      <alignment horizontal="center" vertical="center" shrinkToFit="1"/>
    </xf>
    <xf numFmtId="197" fontId="27" fillId="0" borderId="27" xfId="0" applyNumberFormat="1" applyFont="1" applyBorder="1" applyAlignment="1">
      <alignment horizontal="center" vertical="center" shrinkToFit="1"/>
    </xf>
    <xf numFmtId="197" fontId="27" fillId="0" borderId="23" xfId="0" applyNumberFormat="1" applyFont="1" applyBorder="1" applyAlignment="1">
      <alignment horizontal="center" vertical="center" shrinkToFit="1"/>
    </xf>
    <xf numFmtId="0" fontId="25" fillId="34" borderId="23" xfId="0" applyFont="1" applyFill="1" applyBorder="1" applyAlignment="1">
      <alignment horizontal="center" vertical="center" shrinkToFit="1"/>
    </xf>
    <xf numFmtId="197" fontId="27" fillId="34" borderId="27" xfId="0" applyNumberFormat="1" applyFont="1" applyFill="1" applyBorder="1" applyAlignment="1">
      <alignment horizontal="center" vertical="center" shrinkToFit="1"/>
    </xf>
    <xf numFmtId="0" fontId="25" fillId="33" borderId="28" xfId="0" applyFont="1" applyFill="1" applyBorder="1" applyAlignment="1">
      <alignment horizontal="center" vertical="center" shrinkToFit="1"/>
    </xf>
    <xf numFmtId="197" fontId="27" fillId="0" borderId="29" xfId="0" applyNumberFormat="1" applyFont="1" applyBorder="1" applyAlignment="1">
      <alignment horizontal="center" vertical="center" shrinkToFit="1"/>
    </xf>
    <xf numFmtId="197" fontId="27" fillId="0" borderId="24" xfId="0" applyNumberFormat="1" applyFont="1" applyBorder="1" applyAlignment="1">
      <alignment horizontal="center" vertical="center" shrinkToFit="1"/>
    </xf>
    <xf numFmtId="197" fontId="27" fillId="0" borderId="28" xfId="0" applyNumberFormat="1" applyFont="1" applyBorder="1" applyAlignment="1">
      <alignment horizontal="center" vertical="center" shrinkToFit="1"/>
    </xf>
    <xf numFmtId="177" fontId="14" fillId="0" borderId="13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177" fontId="14" fillId="0" borderId="20" xfId="0" applyNumberFormat="1" applyFont="1" applyFill="1" applyBorder="1" applyAlignment="1">
      <alignment horizontal="right" vertical="top"/>
    </xf>
    <xf numFmtId="177" fontId="14" fillId="0" borderId="12" xfId="0" applyNumberFormat="1" applyFont="1" applyFill="1" applyBorder="1" applyAlignment="1">
      <alignment horizontal="right" vertical="top"/>
    </xf>
    <xf numFmtId="177" fontId="15" fillId="0" borderId="13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177" fontId="14" fillId="0" borderId="17" xfId="0" applyNumberFormat="1" applyFont="1" applyFill="1" applyBorder="1" applyAlignment="1">
      <alignment horizontal="right"/>
    </xf>
    <xf numFmtId="177" fontId="14" fillId="0" borderId="10" xfId="0" applyNumberFormat="1" applyFont="1" applyFill="1" applyBorder="1" applyAlignment="1">
      <alignment horizontal="right"/>
    </xf>
    <xf numFmtId="0" fontId="67" fillId="0" borderId="13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distributed"/>
    </xf>
    <xf numFmtId="206" fontId="13" fillId="0" borderId="17" xfId="0" applyNumberFormat="1" applyFont="1" applyBorder="1" applyAlignment="1">
      <alignment horizontal="center" wrapText="1"/>
    </xf>
    <xf numFmtId="206" fontId="13" fillId="0" borderId="18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207" fontId="13" fillId="0" borderId="17" xfId="0" applyNumberFormat="1" applyFont="1" applyBorder="1" applyAlignment="1">
      <alignment horizontal="right" vertical="center"/>
    </xf>
    <xf numFmtId="207" fontId="13" fillId="0" borderId="10" xfId="0" applyNumberFormat="1" applyFont="1" applyBorder="1" applyAlignment="1">
      <alignment horizontal="right" vertical="center"/>
    </xf>
    <xf numFmtId="207" fontId="13" fillId="0" borderId="18" xfId="0" applyNumberFormat="1" applyFont="1" applyBorder="1" applyAlignment="1">
      <alignment horizontal="right" vertical="center"/>
    </xf>
    <xf numFmtId="207" fontId="13" fillId="0" borderId="20" xfId="0" applyNumberFormat="1" applyFont="1" applyBorder="1" applyAlignment="1">
      <alignment horizontal="right" vertical="center"/>
    </xf>
    <xf numFmtId="207" fontId="13" fillId="0" borderId="12" xfId="0" applyNumberFormat="1" applyFont="1" applyBorder="1" applyAlignment="1">
      <alignment horizontal="right" vertical="center"/>
    </xf>
    <xf numFmtId="207" fontId="13" fillId="0" borderId="16" xfId="0" applyNumberFormat="1" applyFont="1" applyBorder="1" applyAlignment="1">
      <alignment horizontal="right" vertical="center"/>
    </xf>
    <xf numFmtId="191" fontId="9" fillId="0" borderId="19" xfId="0" applyNumberFormat="1" applyFont="1" applyBorder="1" applyAlignment="1">
      <alignment horizontal="center" vertical="top"/>
    </xf>
    <xf numFmtId="191" fontId="5" fillId="0" borderId="19" xfId="0" applyNumberFormat="1" applyFont="1" applyBorder="1" applyAlignment="1">
      <alignment horizontal="center" vertical="top"/>
    </xf>
    <xf numFmtId="3" fontId="9" fillId="0" borderId="17" xfId="0" applyNumberFormat="1" applyFont="1" applyBorder="1" applyAlignment="1">
      <alignment horizontal="center" wrapText="1"/>
    </xf>
    <xf numFmtId="3" fontId="9" fillId="0" borderId="18" xfId="0" applyNumberFormat="1" applyFont="1" applyBorder="1" applyAlignment="1">
      <alignment horizontal="center" wrapText="1"/>
    </xf>
    <xf numFmtId="191" fontId="5" fillId="0" borderId="20" xfId="0" applyNumberFormat="1" applyFont="1" applyBorder="1" applyAlignment="1">
      <alignment horizontal="center" vertical="top"/>
    </xf>
    <xf numFmtId="191" fontId="5" fillId="0" borderId="16" xfId="0" applyNumberFormat="1" applyFont="1" applyBorder="1" applyAlignment="1">
      <alignment horizontal="center" vertical="top"/>
    </xf>
    <xf numFmtId="191" fontId="9" fillId="0" borderId="20" xfId="0" applyNumberFormat="1" applyFont="1" applyBorder="1" applyAlignment="1">
      <alignment horizontal="center" vertical="top"/>
    </xf>
    <xf numFmtId="191" fontId="9" fillId="0" borderId="16" xfId="0" applyNumberFormat="1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2" xfId="0" applyFont="1" applyFill="1" applyBorder="1" applyAlignment="1">
      <alignment horizontal="distributed" vertical="top"/>
    </xf>
    <xf numFmtId="0" fontId="15" fillId="0" borderId="0" xfId="0" applyFont="1" applyFill="1" applyBorder="1" applyAlignment="1">
      <alignment horizontal="distributed"/>
    </xf>
    <xf numFmtId="0" fontId="14" fillId="0" borderId="10" xfId="0" applyFont="1" applyFill="1" applyBorder="1" applyAlignment="1">
      <alignment horizontal="distributed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3" fontId="9" fillId="0" borderId="10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91" fontId="9" fillId="0" borderId="13" xfId="0" applyNumberFormat="1" applyFont="1" applyBorder="1" applyAlignment="1">
      <alignment horizontal="center" vertical="top"/>
    </xf>
    <xf numFmtId="191" fontId="9" fillId="0" borderId="0" xfId="0" applyNumberFormat="1" applyFont="1" applyBorder="1" applyAlignment="1">
      <alignment horizontal="center" vertical="top"/>
    </xf>
    <xf numFmtId="191" fontId="9" fillId="0" borderId="11" xfId="0" applyNumberFormat="1" applyFont="1" applyBorder="1" applyAlignment="1">
      <alignment horizontal="center" vertical="top"/>
    </xf>
    <xf numFmtId="191" fontId="9" fillId="0" borderId="12" xfId="0" applyNumberFormat="1" applyFont="1" applyBorder="1" applyAlignment="1">
      <alignment horizontal="center" vertical="top"/>
    </xf>
    <xf numFmtId="191" fontId="5" fillId="0" borderId="15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4" fillId="0" borderId="12" xfId="0" applyNumberFormat="1" applyFont="1" applyFill="1" applyBorder="1" applyAlignment="1">
      <alignment vertical="top"/>
    </xf>
    <xf numFmtId="3" fontId="4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206" fontId="9" fillId="0" borderId="14" xfId="0" applyNumberFormat="1" applyFont="1" applyBorder="1" applyAlignment="1">
      <alignment horizontal="distributed"/>
    </xf>
    <xf numFmtId="195" fontId="9" fillId="0" borderId="14" xfId="0" applyNumberFormat="1" applyFont="1" applyBorder="1" applyAlignment="1">
      <alignment horizontal="distributed"/>
    </xf>
    <xf numFmtId="206" fontId="13" fillId="0" borderId="14" xfId="0" applyNumberFormat="1" applyFont="1" applyBorder="1" applyAlignment="1">
      <alignment horizontal="distributed"/>
    </xf>
    <xf numFmtId="206" fontId="9" fillId="0" borderId="17" xfId="0" applyNumberFormat="1" applyFont="1" applyBorder="1" applyAlignment="1">
      <alignment horizontal="center" wrapText="1"/>
    </xf>
    <xf numFmtId="206" fontId="9" fillId="0" borderId="18" xfId="0" applyNumberFormat="1" applyFont="1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00981"/>
        <c:crossesAt val="15"/>
        <c:auto val="0"/>
        <c:lblOffset val="100"/>
        <c:tickLblSkip val="1"/>
        <c:noMultiLvlLbl val="0"/>
      </c:catAx>
      <c:valAx>
        <c:axId val="25100981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7170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325"/>
          <c:w val="0.853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'99'!$AH$38:$AQ$38</c:f>
              <c:numCache/>
            </c:numRef>
          </c:cat>
          <c:val>
            <c:numRef>
              <c:f>'99'!$AH$39:$AQ$39</c:f>
              <c:numCache/>
            </c:numRef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913551"/>
        <c:crossesAt val="0"/>
        <c:auto val="0"/>
        <c:lblOffset val="100"/>
        <c:tickLblSkip val="1"/>
        <c:noMultiLvlLbl val="0"/>
      </c:catAx>
      <c:valAx>
        <c:axId val="19913551"/>
        <c:scaling>
          <c:orientation val="minMax"/>
          <c:max val="8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人口一人あたり租税負担額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58223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0.15225</cdr:x>
      <cdr:y>-0.0125</cdr:y>
    </cdr:from>
    <cdr:to>
      <cdr:x>0.33025</cdr:x>
      <cdr:y>0.0385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-38099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万円</a:t>
          </a:r>
        </a:p>
      </cdr:txBody>
    </cdr:sp>
  </cdr:relSizeAnchor>
  <cdr:relSizeAnchor xmlns:cdr="http://schemas.openxmlformats.org/drawingml/2006/chartDrawing">
    <cdr:from>
      <cdr:x>0.8715</cdr:x>
      <cdr:y>0.95825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 flipV="1">
          <a:off x="2838450" y="3476625"/>
          <a:ext cx="476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</xdr:col>
      <xdr:colOff>561975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110490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40</xdr:row>
      <xdr:rowOff>314325</xdr:rowOff>
    </xdr:from>
    <xdr:to>
      <xdr:col>14</xdr:col>
      <xdr:colOff>38100</xdr:colOff>
      <xdr:row>41</xdr:row>
      <xdr:rowOff>200025</xdr:rowOff>
    </xdr:to>
    <xdr:sp>
      <xdr:nvSpPr>
        <xdr:cNvPr id="2" name="正方形/長方形 6"/>
        <xdr:cNvSpPr>
          <a:spLocks/>
        </xdr:cNvSpPr>
      </xdr:nvSpPr>
      <xdr:spPr>
        <a:xfrm>
          <a:off x="3457575" y="8639175"/>
          <a:ext cx="196215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租税負担額</a:t>
          </a:r>
        </a:p>
      </xdr:txBody>
    </xdr:sp>
    <xdr:clientData/>
  </xdr:twoCellAnchor>
  <xdr:twoCellAnchor>
    <xdr:from>
      <xdr:col>28</xdr:col>
      <xdr:colOff>180975</xdr:colOff>
      <xdr:row>28</xdr:row>
      <xdr:rowOff>200025</xdr:rowOff>
    </xdr:from>
    <xdr:to>
      <xdr:col>30</xdr:col>
      <xdr:colOff>542925</xdr:colOff>
      <xdr:row>31</xdr:row>
      <xdr:rowOff>95250</xdr:rowOff>
    </xdr:to>
    <xdr:sp>
      <xdr:nvSpPr>
        <xdr:cNvPr id="3" name="正方形/長方形 9"/>
        <xdr:cNvSpPr>
          <a:spLocks/>
        </xdr:cNvSpPr>
      </xdr:nvSpPr>
      <xdr:spPr>
        <a:xfrm>
          <a:off x="8953500" y="6029325"/>
          <a:ext cx="723900" cy="561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495300</xdr:colOff>
      <xdr:row>0</xdr:row>
      <xdr:rowOff>304800</xdr:rowOff>
    </xdr:from>
    <xdr:to>
      <xdr:col>9</xdr:col>
      <xdr:colOff>552450</xdr:colOff>
      <xdr:row>3</xdr:row>
      <xdr:rowOff>123825</xdr:rowOff>
    </xdr:to>
    <xdr:sp>
      <xdr:nvSpPr>
        <xdr:cNvPr id="4" name="正方形/長方形 15"/>
        <xdr:cNvSpPr>
          <a:spLocks/>
        </xdr:cNvSpPr>
      </xdr:nvSpPr>
      <xdr:spPr>
        <a:xfrm>
          <a:off x="1781175" y="304800"/>
          <a:ext cx="2457450" cy="657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租税負担額　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0</xdr:colOff>
      <xdr:row>43</xdr:row>
      <xdr:rowOff>333375</xdr:rowOff>
    </xdr:to>
    <xdr:graphicFrame>
      <xdr:nvGraphicFramePr>
        <xdr:cNvPr id="5" name="Chart 1"/>
        <xdr:cNvGraphicFramePr/>
      </xdr:nvGraphicFramePr>
      <xdr:xfrm>
        <a:off x="0" y="6086475"/>
        <a:ext cx="32575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41</xdr:row>
      <xdr:rowOff>190500</xdr:rowOff>
    </xdr:from>
    <xdr:to>
      <xdr:col>13</xdr:col>
      <xdr:colOff>76200</xdr:colOff>
      <xdr:row>41</xdr:row>
      <xdr:rowOff>190500</xdr:rowOff>
    </xdr:to>
    <xdr:sp>
      <xdr:nvSpPr>
        <xdr:cNvPr id="6" name="直線コネクタ 32"/>
        <xdr:cNvSpPr>
          <a:spLocks/>
        </xdr:cNvSpPr>
      </xdr:nvSpPr>
      <xdr:spPr>
        <a:xfrm>
          <a:off x="3914775" y="8867775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342900</xdr:colOff>
      <xdr:row>41</xdr:row>
      <xdr:rowOff>38100</xdr:rowOff>
    </xdr:from>
    <xdr:to>
      <xdr:col>13</xdr:col>
      <xdr:colOff>200025</xdr:colOff>
      <xdr:row>41</xdr:row>
      <xdr:rowOff>333375</xdr:rowOff>
    </xdr:to>
    <xdr:sp>
      <xdr:nvSpPr>
        <xdr:cNvPr id="7" name="大かっこ 33"/>
        <xdr:cNvSpPr>
          <a:spLocks/>
        </xdr:cNvSpPr>
      </xdr:nvSpPr>
      <xdr:spPr>
        <a:xfrm>
          <a:off x="3667125" y="8715375"/>
          <a:ext cx="1638300" cy="2952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304800</xdr:rowOff>
    </xdr:from>
    <xdr:to>
      <xdr:col>27</xdr:col>
      <xdr:colOff>0</xdr:colOff>
      <xdr:row>3</xdr:row>
      <xdr:rowOff>123825</xdr:rowOff>
    </xdr:to>
    <xdr:sp>
      <xdr:nvSpPr>
        <xdr:cNvPr id="8" name="正方形/長方形 34"/>
        <xdr:cNvSpPr>
          <a:spLocks/>
        </xdr:cNvSpPr>
      </xdr:nvSpPr>
      <xdr:spPr>
        <a:xfrm>
          <a:off x="6153150" y="304800"/>
          <a:ext cx="2438400" cy="657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租税負担額　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8</xdr:col>
      <xdr:colOff>180975</xdr:colOff>
      <xdr:row>41</xdr:row>
      <xdr:rowOff>152400</xdr:rowOff>
    </xdr:from>
    <xdr:to>
      <xdr:col>14</xdr:col>
      <xdr:colOff>76200</xdr:colOff>
      <xdr:row>42</xdr:row>
      <xdr:rowOff>38100</xdr:rowOff>
    </xdr:to>
    <xdr:sp>
      <xdr:nvSpPr>
        <xdr:cNvPr id="9" name="正方形/長方形 10"/>
        <xdr:cNvSpPr>
          <a:spLocks/>
        </xdr:cNvSpPr>
      </xdr:nvSpPr>
      <xdr:spPr>
        <a:xfrm>
          <a:off x="3505200" y="8829675"/>
          <a:ext cx="195262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県民所得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tabSelected="1" view="pageBreakPreview" zoomScaleNormal="85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6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7.83203125" style="2" customWidth="1"/>
    <col min="7" max="7" width="3.91015625" style="2" customWidth="1"/>
    <col min="8" max="8" width="0.58203125" style="2" customWidth="1"/>
    <col min="9" max="9" width="3.16015625" style="2" customWidth="1"/>
    <col min="10" max="10" width="5.16015625" style="2" customWidth="1"/>
    <col min="11" max="11" width="0.50390625" style="2" customWidth="1"/>
    <col min="12" max="12" width="2.33203125" style="6" customWidth="1"/>
    <col min="13" max="13" width="4.41015625" style="2" customWidth="1"/>
    <col min="14" max="14" width="2.41015625" style="2" customWidth="1"/>
    <col min="15" max="15" width="1.50390625" style="2" customWidth="1"/>
    <col min="16" max="16" width="0.9960937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2.91015625" style="2" customWidth="1"/>
    <col min="25" max="25" width="0.91796875" style="2" customWidth="1"/>
    <col min="26" max="26" width="1.16796875" style="2" customWidth="1"/>
    <col min="27" max="27" width="4.08203125" style="2" customWidth="1"/>
    <col min="28" max="29" width="1.58203125" style="43" customWidth="1"/>
    <col min="30" max="30" width="1.58203125" style="2" customWidth="1"/>
    <col min="31" max="31" width="9.16015625" style="2" bestFit="1" customWidth="1"/>
    <col min="32" max="46" width="7.16015625" style="2" customWidth="1"/>
    <col min="47" max="16384" width="8.83203125" style="2" customWidth="1"/>
  </cols>
  <sheetData>
    <row r="1" spans="1:29" s="38" customFormat="1" ht="27" customHeight="1">
      <c r="A1" s="147" t="s">
        <v>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43"/>
      <c r="AC1" s="43"/>
    </row>
    <row r="2" spans="1:27" ht="19.5" customHeight="1">
      <c r="A2" s="157" t="s">
        <v>9</v>
      </c>
      <c r="B2" s="158"/>
      <c r="C2" s="158"/>
      <c r="D2" s="159"/>
      <c r="E2" s="166" t="s">
        <v>0</v>
      </c>
      <c r="F2" s="148"/>
      <c r="G2" s="149"/>
      <c r="H2" s="149"/>
      <c r="I2" s="149"/>
      <c r="J2" s="150"/>
      <c r="K2" s="14"/>
      <c r="L2" s="157" t="s">
        <v>9</v>
      </c>
      <c r="M2" s="158"/>
      <c r="N2" s="158"/>
      <c r="O2" s="158"/>
      <c r="P2" s="159"/>
      <c r="Q2" s="157" t="s">
        <v>0</v>
      </c>
      <c r="R2" s="163"/>
      <c r="S2" s="148"/>
      <c r="T2" s="149"/>
      <c r="U2" s="149"/>
      <c r="V2" s="149"/>
      <c r="W2" s="149"/>
      <c r="X2" s="149"/>
      <c r="Y2" s="149"/>
      <c r="Z2" s="149"/>
      <c r="AA2" s="150"/>
    </row>
    <row r="3" spans="1:27" ht="19.5" customHeight="1">
      <c r="A3" s="160"/>
      <c r="B3" s="161"/>
      <c r="C3" s="161"/>
      <c r="D3" s="162"/>
      <c r="E3" s="167"/>
      <c r="F3" s="154"/>
      <c r="G3" s="155"/>
      <c r="H3" s="155"/>
      <c r="I3" s="155"/>
      <c r="J3" s="156"/>
      <c r="K3" s="15"/>
      <c r="L3" s="160"/>
      <c r="M3" s="161"/>
      <c r="N3" s="161"/>
      <c r="O3" s="161"/>
      <c r="P3" s="162"/>
      <c r="Q3" s="164"/>
      <c r="R3" s="165"/>
      <c r="S3" s="151"/>
      <c r="T3" s="152"/>
      <c r="U3" s="152"/>
      <c r="V3" s="152"/>
      <c r="W3" s="152"/>
      <c r="X3" s="152"/>
      <c r="Y3" s="152"/>
      <c r="Z3" s="152"/>
      <c r="AA3" s="153"/>
    </row>
    <row r="4" spans="1:29" s="3" customFormat="1" ht="22.5" customHeight="1">
      <c r="A4" s="20" t="s">
        <v>40</v>
      </c>
      <c r="B4" s="170" t="s">
        <v>41</v>
      </c>
      <c r="C4" s="170"/>
      <c r="D4" s="21"/>
      <c r="E4" s="22">
        <v>1</v>
      </c>
      <c r="F4" s="100">
        <v>2583456.84364084</v>
      </c>
      <c r="G4" s="101"/>
      <c r="H4" s="101"/>
      <c r="I4" s="101"/>
      <c r="J4" s="23"/>
      <c r="K4" s="24"/>
      <c r="L4" s="27" t="s">
        <v>40</v>
      </c>
      <c r="M4" s="170" t="s">
        <v>15</v>
      </c>
      <c r="N4" s="170"/>
      <c r="O4" s="170"/>
      <c r="P4" s="27"/>
      <c r="Q4" s="171">
        <v>24</v>
      </c>
      <c r="R4" s="172"/>
      <c r="S4" s="20"/>
      <c r="T4" s="54"/>
      <c r="U4" s="108">
        <v>563556.097379484</v>
      </c>
      <c r="V4" s="108"/>
      <c r="W4" s="108"/>
      <c r="X4" s="108"/>
      <c r="Y4" s="54"/>
      <c r="Z4" s="36"/>
      <c r="AA4" s="23"/>
      <c r="AB4" s="43"/>
      <c r="AC4" s="43"/>
    </row>
    <row r="5" spans="1:29" s="3" customFormat="1" ht="14.25" customHeight="1">
      <c r="A5" s="26" t="s">
        <v>40</v>
      </c>
      <c r="B5" s="144" t="s">
        <v>42</v>
      </c>
      <c r="C5" s="144"/>
      <c r="D5" s="27"/>
      <c r="E5" s="28">
        <v>2</v>
      </c>
      <c r="F5" s="94">
        <v>1023062.11092315</v>
      </c>
      <c r="G5" s="95"/>
      <c r="H5" s="95"/>
      <c r="I5" s="95"/>
      <c r="J5" s="29"/>
      <c r="K5" s="24"/>
      <c r="L5" s="30" t="s">
        <v>40</v>
      </c>
      <c r="M5" s="144" t="s">
        <v>43</v>
      </c>
      <c r="N5" s="144"/>
      <c r="O5" s="144"/>
      <c r="P5" s="27"/>
      <c r="Q5" s="145">
        <v>25</v>
      </c>
      <c r="R5" s="146"/>
      <c r="S5" s="26"/>
      <c r="T5" s="55"/>
      <c r="U5" s="109">
        <v>560986.456507275</v>
      </c>
      <c r="V5" s="109"/>
      <c r="W5" s="109"/>
      <c r="X5" s="109"/>
      <c r="Y5" s="55"/>
      <c r="Z5" s="37"/>
      <c r="AA5" s="29"/>
      <c r="AB5" s="43"/>
      <c r="AC5" s="43"/>
    </row>
    <row r="6" spans="1:29" s="3" customFormat="1" ht="14.25" customHeight="1">
      <c r="A6" s="26" t="s">
        <v>40</v>
      </c>
      <c r="B6" s="144" t="s">
        <v>44</v>
      </c>
      <c r="C6" s="144"/>
      <c r="D6" s="27"/>
      <c r="E6" s="28">
        <v>3</v>
      </c>
      <c r="F6" s="94">
        <v>941723.828131718</v>
      </c>
      <c r="G6" s="95"/>
      <c r="H6" s="95"/>
      <c r="I6" s="95"/>
      <c r="J6" s="29"/>
      <c r="K6" s="24"/>
      <c r="L6" s="30" t="s">
        <v>40</v>
      </c>
      <c r="M6" s="144" t="s">
        <v>45</v>
      </c>
      <c r="N6" s="144"/>
      <c r="O6" s="144"/>
      <c r="P6" s="27"/>
      <c r="Q6" s="145">
        <v>26</v>
      </c>
      <c r="R6" s="146"/>
      <c r="S6" s="26"/>
      <c r="T6" s="55"/>
      <c r="U6" s="109">
        <v>544944.295441858</v>
      </c>
      <c r="V6" s="109"/>
      <c r="W6" s="109"/>
      <c r="X6" s="109"/>
      <c r="Y6" s="55"/>
      <c r="Z6" s="37"/>
      <c r="AA6" s="29"/>
      <c r="AB6" s="43"/>
      <c r="AC6" s="43"/>
    </row>
    <row r="7" spans="1:29" s="3" customFormat="1" ht="14.25" customHeight="1">
      <c r="A7" s="26" t="s">
        <v>40</v>
      </c>
      <c r="B7" s="169" t="s">
        <v>11</v>
      </c>
      <c r="C7" s="169"/>
      <c r="D7" s="25"/>
      <c r="E7" s="56" t="s">
        <v>40</v>
      </c>
      <c r="F7" s="98">
        <v>846644.433100501</v>
      </c>
      <c r="G7" s="99"/>
      <c r="H7" s="99"/>
      <c r="I7" s="99"/>
      <c r="J7" s="29"/>
      <c r="K7" s="24"/>
      <c r="L7" s="30" t="s">
        <v>40</v>
      </c>
      <c r="M7" s="144" t="s">
        <v>46</v>
      </c>
      <c r="N7" s="144"/>
      <c r="O7" s="144"/>
      <c r="P7" s="27"/>
      <c r="Q7" s="145">
        <v>27</v>
      </c>
      <c r="R7" s="146"/>
      <c r="S7" s="26"/>
      <c r="T7" s="55"/>
      <c r="U7" s="109">
        <v>544426.908220257</v>
      </c>
      <c r="V7" s="109"/>
      <c r="W7" s="109"/>
      <c r="X7" s="109"/>
      <c r="Y7" s="55"/>
      <c r="Z7" s="37"/>
      <c r="AA7" s="29"/>
      <c r="AB7" s="43"/>
      <c r="AC7" s="43"/>
    </row>
    <row r="8" spans="1:29" s="3" customFormat="1" ht="14.25" customHeight="1">
      <c r="A8" s="26" t="s">
        <v>40</v>
      </c>
      <c r="B8" s="144" t="s">
        <v>47</v>
      </c>
      <c r="C8" s="144"/>
      <c r="D8" s="27"/>
      <c r="E8" s="28">
        <v>4</v>
      </c>
      <c r="F8" s="94">
        <v>738698.85493544</v>
      </c>
      <c r="G8" s="95"/>
      <c r="H8" s="95"/>
      <c r="I8" s="95"/>
      <c r="J8" s="29"/>
      <c r="K8" s="24"/>
      <c r="L8" s="30" t="s">
        <v>40</v>
      </c>
      <c r="M8" s="144" t="s">
        <v>48</v>
      </c>
      <c r="N8" s="144"/>
      <c r="O8" s="144"/>
      <c r="P8" s="27"/>
      <c r="Q8" s="145">
        <v>28</v>
      </c>
      <c r="R8" s="146"/>
      <c r="S8" s="26"/>
      <c r="T8" s="55"/>
      <c r="U8" s="109">
        <v>536663.790536021</v>
      </c>
      <c r="V8" s="109"/>
      <c r="W8" s="109"/>
      <c r="X8" s="109"/>
      <c r="Y8" s="55"/>
      <c r="Z8" s="37"/>
      <c r="AA8" s="29"/>
      <c r="AB8" s="43"/>
      <c r="AC8" s="43"/>
    </row>
    <row r="9" spans="1:29" s="3" customFormat="1" ht="22.5" customHeight="1">
      <c r="A9" s="26" t="s">
        <v>40</v>
      </c>
      <c r="B9" s="144" t="s">
        <v>16</v>
      </c>
      <c r="C9" s="144"/>
      <c r="D9" s="27"/>
      <c r="E9" s="28">
        <v>5</v>
      </c>
      <c r="F9" s="94">
        <v>722936.014751989</v>
      </c>
      <c r="G9" s="95"/>
      <c r="H9" s="95"/>
      <c r="I9" s="95"/>
      <c r="J9" s="29"/>
      <c r="K9" s="24"/>
      <c r="L9" s="27" t="s">
        <v>40</v>
      </c>
      <c r="M9" s="144" t="s">
        <v>49</v>
      </c>
      <c r="N9" s="144"/>
      <c r="O9" s="144"/>
      <c r="P9" s="27"/>
      <c r="Q9" s="145">
        <v>29</v>
      </c>
      <c r="R9" s="146"/>
      <c r="S9" s="26"/>
      <c r="T9" s="55"/>
      <c r="U9" s="109">
        <v>531963.282271365</v>
      </c>
      <c r="V9" s="109"/>
      <c r="W9" s="109"/>
      <c r="X9" s="109"/>
      <c r="Y9" s="55"/>
      <c r="Z9" s="37"/>
      <c r="AA9" s="29"/>
      <c r="AB9" s="43"/>
      <c r="AC9" s="43"/>
    </row>
    <row r="10" spans="1:29" s="3" customFormat="1" ht="14.25" customHeight="1">
      <c r="A10" s="26" t="s">
        <v>40</v>
      </c>
      <c r="B10" s="144" t="s">
        <v>50</v>
      </c>
      <c r="C10" s="144"/>
      <c r="D10" s="27"/>
      <c r="E10" s="28">
        <v>6</v>
      </c>
      <c r="F10" s="94">
        <v>691590.579189119</v>
      </c>
      <c r="G10" s="95"/>
      <c r="H10" s="95"/>
      <c r="I10" s="95"/>
      <c r="J10" s="29"/>
      <c r="K10" s="24"/>
      <c r="L10" s="30" t="s">
        <v>40</v>
      </c>
      <c r="M10" s="144" t="s">
        <v>17</v>
      </c>
      <c r="N10" s="144"/>
      <c r="O10" s="144"/>
      <c r="P10" s="27"/>
      <c r="Q10" s="145">
        <v>30</v>
      </c>
      <c r="R10" s="146"/>
      <c r="S10" s="26"/>
      <c r="T10" s="55"/>
      <c r="U10" s="109">
        <v>515862.299236843</v>
      </c>
      <c r="V10" s="109"/>
      <c r="W10" s="109"/>
      <c r="X10" s="109"/>
      <c r="Y10" s="55"/>
      <c r="Z10" s="37"/>
      <c r="AA10" s="29"/>
      <c r="AB10" s="43"/>
      <c r="AC10" s="43"/>
    </row>
    <row r="11" spans="1:39" s="3" customFormat="1" ht="14.25" customHeight="1">
      <c r="A11" s="26" t="s">
        <v>40</v>
      </c>
      <c r="B11" s="144" t="s">
        <v>51</v>
      </c>
      <c r="C11" s="144"/>
      <c r="D11" s="27"/>
      <c r="E11" s="28">
        <v>7</v>
      </c>
      <c r="F11" s="94">
        <v>671494.559666594</v>
      </c>
      <c r="G11" s="95"/>
      <c r="H11" s="95"/>
      <c r="I11" s="95"/>
      <c r="J11" s="29"/>
      <c r="K11" s="24"/>
      <c r="L11" s="30" t="s">
        <v>40</v>
      </c>
      <c r="M11" s="144" t="s">
        <v>52</v>
      </c>
      <c r="N11" s="144"/>
      <c r="O11" s="144"/>
      <c r="P11" s="27"/>
      <c r="Q11" s="145">
        <v>31</v>
      </c>
      <c r="R11" s="146"/>
      <c r="S11" s="26"/>
      <c r="T11" s="55"/>
      <c r="U11" s="109">
        <v>510365.158978493</v>
      </c>
      <c r="V11" s="109"/>
      <c r="W11" s="109"/>
      <c r="X11" s="109"/>
      <c r="Y11" s="55"/>
      <c r="Z11" s="37"/>
      <c r="AA11" s="29"/>
      <c r="AB11" s="43"/>
      <c r="AC11" s="43"/>
      <c r="AD11"/>
      <c r="AE11"/>
      <c r="AF11"/>
      <c r="AG11"/>
      <c r="AH11"/>
      <c r="AI11"/>
      <c r="AJ11"/>
      <c r="AK11"/>
      <c r="AL11"/>
      <c r="AM11"/>
    </row>
    <row r="12" spans="1:43" s="3" customFormat="1" ht="14.25" customHeight="1">
      <c r="A12" s="26" t="s">
        <v>40</v>
      </c>
      <c r="B12" s="144" t="s">
        <v>53</v>
      </c>
      <c r="C12" s="144"/>
      <c r="D12" s="27"/>
      <c r="E12" s="28">
        <v>8</v>
      </c>
      <c r="F12" s="94">
        <v>653760.658165397</v>
      </c>
      <c r="G12" s="95"/>
      <c r="H12" s="95"/>
      <c r="I12" s="95"/>
      <c r="J12" s="29"/>
      <c r="K12" s="24"/>
      <c r="L12" s="30" t="s">
        <v>40</v>
      </c>
      <c r="M12" s="144" t="s">
        <v>54</v>
      </c>
      <c r="N12" s="144"/>
      <c r="O12" s="144"/>
      <c r="P12" s="27"/>
      <c r="Q12" s="145">
        <v>32</v>
      </c>
      <c r="R12" s="146"/>
      <c r="S12" s="26"/>
      <c r="T12" s="55"/>
      <c r="U12" s="109">
        <v>510000.671741391</v>
      </c>
      <c r="V12" s="109"/>
      <c r="W12" s="109"/>
      <c r="X12" s="109"/>
      <c r="Y12" s="55"/>
      <c r="Z12" s="37"/>
      <c r="AA12" s="29"/>
      <c r="AB12" s="43"/>
      <c r="AC12" s="43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3" customFormat="1" ht="14.25" customHeight="1">
      <c r="A13" s="26" t="s">
        <v>40</v>
      </c>
      <c r="B13" s="144" t="s">
        <v>55</v>
      </c>
      <c r="C13" s="144"/>
      <c r="D13" s="27"/>
      <c r="E13" s="28">
        <v>9</v>
      </c>
      <c r="F13" s="94">
        <v>645641.025790745</v>
      </c>
      <c r="G13" s="95"/>
      <c r="H13" s="95"/>
      <c r="I13" s="95"/>
      <c r="J13" s="29"/>
      <c r="K13" s="24"/>
      <c r="L13" s="30" t="s">
        <v>40</v>
      </c>
      <c r="M13" s="144" t="s">
        <v>56</v>
      </c>
      <c r="N13" s="144"/>
      <c r="O13" s="144"/>
      <c r="P13" s="27"/>
      <c r="Q13" s="145">
        <v>33</v>
      </c>
      <c r="R13" s="146"/>
      <c r="S13" s="26"/>
      <c r="T13" s="55"/>
      <c r="U13" s="109">
        <v>492606.391654342</v>
      </c>
      <c r="V13" s="109"/>
      <c r="W13" s="109"/>
      <c r="X13" s="109"/>
      <c r="Y13" s="55"/>
      <c r="Z13" s="37"/>
      <c r="AA13" s="29"/>
      <c r="AB13" s="43"/>
      <c r="AC13" s="4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3" customFormat="1" ht="22.5" customHeight="1">
      <c r="A14" s="41" t="s">
        <v>57</v>
      </c>
      <c r="B14" s="169" t="s">
        <v>58</v>
      </c>
      <c r="C14" s="169"/>
      <c r="D14" s="25"/>
      <c r="E14" s="56">
        <v>10</v>
      </c>
      <c r="F14" s="98">
        <v>645526.290935779</v>
      </c>
      <c r="G14" s="99"/>
      <c r="H14" s="99"/>
      <c r="I14" s="99"/>
      <c r="J14" s="29"/>
      <c r="K14" s="24"/>
      <c r="L14" s="30" t="s">
        <v>40</v>
      </c>
      <c r="M14" s="144" t="s">
        <v>59</v>
      </c>
      <c r="N14" s="144"/>
      <c r="O14" s="144"/>
      <c r="P14" s="27"/>
      <c r="Q14" s="145">
        <v>34</v>
      </c>
      <c r="R14" s="146"/>
      <c r="S14" s="26"/>
      <c r="T14" s="55"/>
      <c r="U14" s="109">
        <v>483043.302231845</v>
      </c>
      <c r="V14" s="109"/>
      <c r="W14" s="109"/>
      <c r="X14" s="109"/>
      <c r="Y14" s="55"/>
      <c r="Z14" s="37"/>
      <c r="AA14" s="29"/>
      <c r="AB14" s="43"/>
      <c r="AC14" s="43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3" customFormat="1" ht="14.25" customHeight="1">
      <c r="A15" s="41" t="s">
        <v>40</v>
      </c>
      <c r="B15" s="144" t="s">
        <v>60</v>
      </c>
      <c r="C15" s="144"/>
      <c r="D15" s="27"/>
      <c r="E15" s="28">
        <v>11</v>
      </c>
      <c r="F15" s="94">
        <v>642908.320373638</v>
      </c>
      <c r="G15" s="95"/>
      <c r="H15" s="95"/>
      <c r="I15" s="95"/>
      <c r="J15" s="29"/>
      <c r="K15" s="24"/>
      <c r="L15" s="30" t="s">
        <v>40</v>
      </c>
      <c r="M15" s="144" t="s">
        <v>61</v>
      </c>
      <c r="N15" s="144"/>
      <c r="O15" s="144"/>
      <c r="P15" s="27"/>
      <c r="Q15" s="145">
        <v>35</v>
      </c>
      <c r="R15" s="146"/>
      <c r="S15" s="26"/>
      <c r="T15" s="55"/>
      <c r="U15" s="109">
        <v>463766.371409364</v>
      </c>
      <c r="V15" s="109"/>
      <c r="W15" s="109"/>
      <c r="X15" s="109"/>
      <c r="Y15" s="55"/>
      <c r="Z15" s="37"/>
      <c r="AA15" s="29"/>
      <c r="AB15" s="43"/>
      <c r="AC15" s="43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3" customFormat="1" ht="14.25" customHeight="1">
      <c r="A16" s="26" t="s">
        <v>40</v>
      </c>
      <c r="B16" s="144" t="s">
        <v>62</v>
      </c>
      <c r="C16" s="144"/>
      <c r="D16" s="27"/>
      <c r="E16" s="28">
        <v>12</v>
      </c>
      <c r="F16" s="94">
        <v>633841.538888478</v>
      </c>
      <c r="G16" s="95"/>
      <c r="H16" s="95"/>
      <c r="I16" s="95"/>
      <c r="J16" s="29"/>
      <c r="K16" s="24"/>
      <c r="L16" s="30" t="s">
        <v>40</v>
      </c>
      <c r="M16" s="144" t="s">
        <v>63</v>
      </c>
      <c r="N16" s="144"/>
      <c r="O16" s="144"/>
      <c r="P16" s="27"/>
      <c r="Q16" s="145">
        <v>36</v>
      </c>
      <c r="R16" s="146"/>
      <c r="S16" s="26"/>
      <c r="T16" s="55"/>
      <c r="U16" s="109">
        <v>463251.874386554</v>
      </c>
      <c r="V16" s="109"/>
      <c r="W16" s="109"/>
      <c r="X16" s="109"/>
      <c r="Y16" s="55"/>
      <c r="Z16" s="37"/>
      <c r="AA16" s="29"/>
      <c r="AB16" s="43"/>
      <c r="AC16" s="43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3" customFormat="1" ht="14.25" customHeight="1">
      <c r="A17" s="26" t="s">
        <v>64</v>
      </c>
      <c r="B17" s="144" t="s">
        <v>65</v>
      </c>
      <c r="C17" s="144"/>
      <c r="D17" s="27"/>
      <c r="E17" s="28">
        <v>13</v>
      </c>
      <c r="F17" s="94">
        <v>628063.426134991</v>
      </c>
      <c r="G17" s="95"/>
      <c r="H17" s="95"/>
      <c r="I17" s="95"/>
      <c r="J17" s="29"/>
      <c r="K17" s="24"/>
      <c r="L17" s="30" t="s">
        <v>40</v>
      </c>
      <c r="M17" s="144" t="s">
        <v>66</v>
      </c>
      <c r="N17" s="144"/>
      <c r="O17" s="144"/>
      <c r="P17" s="27"/>
      <c r="Q17" s="145">
        <v>37</v>
      </c>
      <c r="R17" s="146"/>
      <c r="S17" s="26"/>
      <c r="T17" s="55"/>
      <c r="U17" s="109">
        <v>458072.61479515</v>
      </c>
      <c r="V17" s="109"/>
      <c r="W17" s="109"/>
      <c r="X17" s="109"/>
      <c r="Y17" s="55"/>
      <c r="Z17" s="37"/>
      <c r="AA17" s="29"/>
      <c r="AB17" s="43"/>
      <c r="AC17" s="43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3" customFormat="1" ht="14.25" customHeight="1">
      <c r="A18" s="26" t="s">
        <v>40</v>
      </c>
      <c r="B18" s="144" t="s">
        <v>67</v>
      </c>
      <c r="C18" s="144"/>
      <c r="D18" s="27"/>
      <c r="E18" s="28">
        <v>14</v>
      </c>
      <c r="F18" s="94">
        <v>613367.150956167</v>
      </c>
      <c r="G18" s="95"/>
      <c r="H18" s="95"/>
      <c r="I18" s="95"/>
      <c r="J18" s="29"/>
      <c r="K18" s="24"/>
      <c r="L18" s="30" t="s">
        <v>40</v>
      </c>
      <c r="M18" s="144" t="s">
        <v>68</v>
      </c>
      <c r="N18" s="144"/>
      <c r="O18" s="144"/>
      <c r="P18" s="27"/>
      <c r="Q18" s="145">
        <v>38</v>
      </c>
      <c r="R18" s="146"/>
      <c r="S18" s="26"/>
      <c r="T18" s="55"/>
      <c r="U18" s="109">
        <v>457422.974707544</v>
      </c>
      <c r="V18" s="109"/>
      <c r="W18" s="109"/>
      <c r="X18" s="109"/>
      <c r="Y18" s="55"/>
      <c r="Z18" s="37"/>
      <c r="AA18" s="29"/>
      <c r="AB18" s="43"/>
      <c r="AC18" s="43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3" customFormat="1" ht="22.5" customHeight="1">
      <c r="A19" s="26" t="s">
        <v>64</v>
      </c>
      <c r="B19" s="144" t="s">
        <v>69</v>
      </c>
      <c r="C19" s="144"/>
      <c r="D19" s="27"/>
      <c r="E19" s="28">
        <v>15</v>
      </c>
      <c r="F19" s="94">
        <v>611460.907907317</v>
      </c>
      <c r="G19" s="95"/>
      <c r="H19" s="95"/>
      <c r="I19" s="95"/>
      <c r="J19" s="29"/>
      <c r="K19" s="24"/>
      <c r="L19" s="30" t="s">
        <v>40</v>
      </c>
      <c r="M19" s="144" t="s">
        <v>70</v>
      </c>
      <c r="N19" s="144"/>
      <c r="O19" s="144"/>
      <c r="P19" s="27"/>
      <c r="Q19" s="145">
        <v>39</v>
      </c>
      <c r="R19" s="146"/>
      <c r="S19" s="26"/>
      <c r="T19" s="55"/>
      <c r="U19" s="109">
        <v>452080.242754142</v>
      </c>
      <c r="V19" s="109"/>
      <c r="W19" s="109"/>
      <c r="X19" s="109"/>
      <c r="Y19" s="55"/>
      <c r="Z19" s="37"/>
      <c r="AA19" s="29"/>
      <c r="AB19" s="43"/>
      <c r="AC19" s="43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3" customFormat="1" ht="14.25" customHeight="1">
      <c r="A20" s="26" t="s">
        <v>40</v>
      </c>
      <c r="B20" s="144" t="s">
        <v>71</v>
      </c>
      <c r="C20" s="144"/>
      <c r="D20" s="27"/>
      <c r="E20" s="28">
        <v>16</v>
      </c>
      <c r="F20" s="94">
        <v>600826.145379329</v>
      </c>
      <c r="G20" s="95"/>
      <c r="H20" s="95"/>
      <c r="I20" s="95"/>
      <c r="J20" s="29"/>
      <c r="K20" s="24"/>
      <c r="L20" s="30" t="s">
        <v>40</v>
      </c>
      <c r="M20" s="144" t="s">
        <v>72</v>
      </c>
      <c r="N20" s="144"/>
      <c r="O20" s="144"/>
      <c r="P20" s="27"/>
      <c r="Q20" s="145">
        <v>40</v>
      </c>
      <c r="R20" s="146"/>
      <c r="S20" s="26"/>
      <c r="T20" s="55"/>
      <c r="U20" s="109">
        <v>445249.203314943</v>
      </c>
      <c r="V20" s="109"/>
      <c r="W20" s="109"/>
      <c r="X20" s="109"/>
      <c r="Y20" s="55"/>
      <c r="Z20" s="37"/>
      <c r="AA20" s="29"/>
      <c r="AB20" s="43"/>
      <c r="AC20" s="43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3" customFormat="1" ht="14.25" customHeight="1">
      <c r="A21" s="26" t="s">
        <v>40</v>
      </c>
      <c r="B21" s="144" t="s">
        <v>73</v>
      </c>
      <c r="C21" s="144"/>
      <c r="D21" s="27"/>
      <c r="E21" s="28">
        <v>17</v>
      </c>
      <c r="F21" s="94">
        <v>597962.155626225</v>
      </c>
      <c r="G21" s="95"/>
      <c r="H21" s="95"/>
      <c r="I21" s="95"/>
      <c r="J21" s="29"/>
      <c r="K21" s="24"/>
      <c r="L21" s="30" t="s">
        <v>40</v>
      </c>
      <c r="M21" s="144" t="s">
        <v>18</v>
      </c>
      <c r="N21" s="144"/>
      <c r="O21" s="144"/>
      <c r="P21" s="27"/>
      <c r="Q21" s="145">
        <v>41</v>
      </c>
      <c r="R21" s="146"/>
      <c r="S21" s="26"/>
      <c r="T21" s="55"/>
      <c r="U21" s="109">
        <v>437022.764956782</v>
      </c>
      <c r="V21" s="109"/>
      <c r="W21" s="109"/>
      <c r="X21" s="109"/>
      <c r="Y21" s="55"/>
      <c r="Z21" s="37"/>
      <c r="AA21" s="29"/>
      <c r="AB21" s="43"/>
      <c r="AC21" s="43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4.25" customHeight="1">
      <c r="A22" s="26" t="s">
        <v>40</v>
      </c>
      <c r="B22" s="144" t="s">
        <v>74</v>
      </c>
      <c r="C22" s="144"/>
      <c r="D22" s="27"/>
      <c r="E22" s="28">
        <v>18</v>
      </c>
      <c r="F22" s="94">
        <v>593481.581129512</v>
      </c>
      <c r="G22" s="95"/>
      <c r="H22" s="95"/>
      <c r="I22" s="95"/>
      <c r="J22" s="29"/>
      <c r="K22" s="24"/>
      <c r="L22" s="30" t="s">
        <v>40</v>
      </c>
      <c r="M22" s="144" t="s">
        <v>75</v>
      </c>
      <c r="N22" s="144"/>
      <c r="O22" s="144"/>
      <c r="P22" s="27"/>
      <c r="Q22" s="145">
        <v>42</v>
      </c>
      <c r="R22" s="146"/>
      <c r="S22" s="26"/>
      <c r="T22" s="55"/>
      <c r="U22" s="109">
        <v>436154.023604307</v>
      </c>
      <c r="V22" s="109"/>
      <c r="W22" s="109"/>
      <c r="X22" s="109"/>
      <c r="Y22" s="55"/>
      <c r="Z22" s="37"/>
      <c r="AA22" s="29"/>
      <c r="AB22" s="43"/>
      <c r="AC22" s="43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3" customFormat="1" ht="14.25" customHeight="1">
      <c r="A23" s="26" t="s">
        <v>40</v>
      </c>
      <c r="B23" s="144" t="s">
        <v>76</v>
      </c>
      <c r="C23" s="144"/>
      <c r="D23" s="27"/>
      <c r="E23" s="28">
        <v>19</v>
      </c>
      <c r="F23" s="94">
        <v>589653.617126694</v>
      </c>
      <c r="G23" s="95"/>
      <c r="H23" s="95"/>
      <c r="I23" s="95"/>
      <c r="J23" s="29"/>
      <c r="K23" s="24"/>
      <c r="L23" s="30" t="s">
        <v>40</v>
      </c>
      <c r="M23" s="144" t="s">
        <v>77</v>
      </c>
      <c r="N23" s="144"/>
      <c r="O23" s="144"/>
      <c r="P23" s="27"/>
      <c r="Q23" s="145">
        <v>43</v>
      </c>
      <c r="R23" s="146"/>
      <c r="S23" s="26"/>
      <c r="T23" s="55"/>
      <c r="U23" s="109">
        <v>433724.731510398</v>
      </c>
      <c r="V23" s="109"/>
      <c r="W23" s="109"/>
      <c r="X23" s="109"/>
      <c r="Y23" s="55"/>
      <c r="Z23" s="37"/>
      <c r="AA23" s="29"/>
      <c r="AB23" s="43"/>
      <c r="AC23" s="43"/>
      <c r="AD23" s="95"/>
      <c r="AE23" s="95"/>
      <c r="AF23" s="95"/>
      <c r="AG23" s="95"/>
      <c r="AH23"/>
      <c r="AI23"/>
      <c r="AJ23"/>
      <c r="AK23"/>
      <c r="AL23"/>
      <c r="AM23"/>
      <c r="AN23"/>
      <c r="AO23"/>
      <c r="AP23"/>
      <c r="AQ23"/>
    </row>
    <row r="24" spans="1:43" s="3" customFormat="1" ht="22.5" customHeight="1">
      <c r="A24" s="26" t="s">
        <v>40</v>
      </c>
      <c r="B24" s="144" t="s">
        <v>78</v>
      </c>
      <c r="C24" s="144"/>
      <c r="D24" s="27"/>
      <c r="E24" s="28">
        <v>20</v>
      </c>
      <c r="F24" s="94">
        <v>584737.28095263</v>
      </c>
      <c r="G24" s="95"/>
      <c r="H24" s="95"/>
      <c r="I24" s="95"/>
      <c r="J24" s="29"/>
      <c r="K24" s="24"/>
      <c r="L24" s="30" t="s">
        <v>40</v>
      </c>
      <c r="M24" s="144" t="s">
        <v>79</v>
      </c>
      <c r="N24" s="144"/>
      <c r="O24" s="144"/>
      <c r="P24" s="27"/>
      <c r="Q24" s="145">
        <v>44</v>
      </c>
      <c r="R24" s="146"/>
      <c r="S24" s="26"/>
      <c r="T24" s="55"/>
      <c r="U24" s="109">
        <v>419633.919728624</v>
      </c>
      <c r="V24" s="109"/>
      <c r="W24" s="109"/>
      <c r="X24" s="109"/>
      <c r="Y24" s="55"/>
      <c r="Z24" s="37"/>
      <c r="AA24" s="29"/>
      <c r="AB24" s="43"/>
      <c r="AC24" s="43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3" customFormat="1" ht="14.25" customHeight="1">
      <c r="A25" s="26" t="s">
        <v>40</v>
      </c>
      <c r="B25" s="144" t="s">
        <v>80</v>
      </c>
      <c r="C25" s="144"/>
      <c r="D25" s="27"/>
      <c r="E25" s="28">
        <v>21</v>
      </c>
      <c r="F25" s="94">
        <v>573252.609836475</v>
      </c>
      <c r="G25" s="95"/>
      <c r="H25" s="95"/>
      <c r="I25" s="95"/>
      <c r="J25" s="29"/>
      <c r="K25" s="24"/>
      <c r="L25" s="30" t="s">
        <v>40</v>
      </c>
      <c r="M25" s="144" t="s">
        <v>81</v>
      </c>
      <c r="N25" s="144"/>
      <c r="O25" s="144"/>
      <c r="P25" s="27"/>
      <c r="Q25" s="145">
        <v>45</v>
      </c>
      <c r="R25" s="146"/>
      <c r="S25" s="26"/>
      <c r="T25" s="55"/>
      <c r="U25" s="109">
        <v>408394.433537113</v>
      </c>
      <c r="V25" s="109"/>
      <c r="W25" s="109"/>
      <c r="X25" s="109"/>
      <c r="Y25" s="55"/>
      <c r="Z25" s="37"/>
      <c r="AA25" s="29"/>
      <c r="AB25" s="43"/>
      <c r="AC25" s="43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3" customFormat="1" ht="14.25" customHeight="1">
      <c r="A26" s="26" t="s">
        <v>40</v>
      </c>
      <c r="B26" s="144" t="s">
        <v>82</v>
      </c>
      <c r="C26" s="144"/>
      <c r="D26" s="27"/>
      <c r="E26" s="28">
        <v>22</v>
      </c>
      <c r="F26" s="94">
        <v>567669.714377101</v>
      </c>
      <c r="G26" s="95"/>
      <c r="H26" s="95"/>
      <c r="I26" s="95"/>
      <c r="J26" s="29"/>
      <c r="K26" s="24"/>
      <c r="L26" s="30" t="s">
        <v>40</v>
      </c>
      <c r="M26" s="144" t="s">
        <v>83</v>
      </c>
      <c r="N26" s="144"/>
      <c r="O26" s="144"/>
      <c r="P26" s="27"/>
      <c r="Q26" s="145">
        <v>46</v>
      </c>
      <c r="R26" s="146"/>
      <c r="S26" s="26"/>
      <c r="T26" s="55"/>
      <c r="U26" s="109">
        <v>406840.06281593</v>
      </c>
      <c r="V26" s="109"/>
      <c r="W26" s="109"/>
      <c r="X26" s="109"/>
      <c r="Y26" s="55"/>
      <c r="Z26" s="37"/>
      <c r="AA26" s="29"/>
      <c r="AB26" s="43"/>
      <c r="AC26" s="43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4" customFormat="1" ht="20.25" customHeight="1">
      <c r="A27" s="31" t="s">
        <v>40</v>
      </c>
      <c r="B27" s="168" t="s">
        <v>84</v>
      </c>
      <c r="C27" s="168"/>
      <c r="D27" s="32"/>
      <c r="E27" s="33">
        <v>23</v>
      </c>
      <c r="F27" s="96">
        <v>567451.852321298</v>
      </c>
      <c r="G27" s="97"/>
      <c r="H27" s="97"/>
      <c r="I27" s="97"/>
      <c r="J27" s="34"/>
      <c r="K27" s="35"/>
      <c r="L27" s="31" t="s">
        <v>40</v>
      </c>
      <c r="M27" s="168" t="s">
        <v>85</v>
      </c>
      <c r="N27" s="168"/>
      <c r="O27" s="168"/>
      <c r="P27" s="32"/>
      <c r="Q27" s="182">
        <v>47</v>
      </c>
      <c r="R27" s="183"/>
      <c r="S27" s="31"/>
      <c r="T27" s="60"/>
      <c r="U27" s="218">
        <v>405439.519820951</v>
      </c>
      <c r="V27" s="218"/>
      <c r="W27" s="218"/>
      <c r="X27" s="218"/>
      <c r="Y27" s="60"/>
      <c r="Z27" s="50"/>
      <c r="AA27" s="34"/>
      <c r="AB27" s="43"/>
      <c r="AC27" s="43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5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43"/>
      <c r="AC28" s="43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5" customFormat="1" ht="19.5" customHeight="1">
      <c r="A29" s="211" t="s">
        <v>1</v>
      </c>
      <c r="B29" s="212"/>
      <c r="C29" s="212"/>
      <c r="D29" s="212"/>
      <c r="E29" s="212"/>
      <c r="F29" s="213"/>
      <c r="G29" s="213"/>
      <c r="H29" s="188" t="s">
        <v>6</v>
      </c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90"/>
      <c r="AB29" s="43"/>
      <c r="AC29" s="43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5" customFormat="1" ht="19.5" customHeight="1">
      <c r="A30" s="214"/>
      <c r="B30" s="215"/>
      <c r="C30" s="215"/>
      <c r="D30" s="215"/>
      <c r="E30" s="215"/>
      <c r="F30" s="215"/>
      <c r="G30" s="215"/>
      <c r="H30" s="191" t="s">
        <v>8</v>
      </c>
      <c r="I30" s="192"/>
      <c r="J30" s="192"/>
      <c r="K30" s="192"/>
      <c r="L30" s="192"/>
      <c r="M30" s="192"/>
      <c r="N30" s="192"/>
      <c r="O30" s="192"/>
      <c r="P30" s="193"/>
      <c r="Q30" s="139" t="s">
        <v>2</v>
      </c>
      <c r="R30" s="140"/>
      <c r="S30" s="140"/>
      <c r="T30" s="139" t="s">
        <v>3</v>
      </c>
      <c r="U30" s="140"/>
      <c r="V30" s="141"/>
      <c r="W30" s="209" t="s">
        <v>4</v>
      </c>
      <c r="X30" s="210"/>
      <c r="Y30" s="139" t="s">
        <v>5</v>
      </c>
      <c r="Z30" s="140"/>
      <c r="AA30" s="141"/>
      <c r="AB30" s="43"/>
      <c r="AC30" s="43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5" customFormat="1" ht="13.5" customHeight="1">
      <c r="A31" s="216"/>
      <c r="B31" s="217"/>
      <c r="C31" s="217"/>
      <c r="D31" s="217"/>
      <c r="E31" s="217"/>
      <c r="F31" s="217"/>
      <c r="G31" s="217"/>
      <c r="H31" s="39"/>
      <c r="I31" s="224" t="s">
        <v>21</v>
      </c>
      <c r="J31" s="225"/>
      <c r="K31" s="225"/>
      <c r="L31" s="225"/>
      <c r="M31" s="225"/>
      <c r="N31" s="225"/>
      <c r="O31" s="225"/>
      <c r="P31" s="226"/>
      <c r="Q31" s="133">
        <v>95804.31895743395</v>
      </c>
      <c r="R31" s="184"/>
      <c r="S31" s="134"/>
      <c r="T31" s="133">
        <v>93851.20627604633</v>
      </c>
      <c r="U31" s="184"/>
      <c r="V31" s="134"/>
      <c r="W31" s="133">
        <v>94069.17295564573</v>
      </c>
      <c r="X31" s="134">
        <v>341931.2909357793</v>
      </c>
      <c r="Y31" s="119">
        <v>173294.43153834</v>
      </c>
      <c r="Z31" s="120"/>
      <c r="AA31" s="121"/>
      <c r="AB31" s="43"/>
      <c r="AC31" s="142"/>
      <c r="AE31" s="3"/>
      <c r="AF31" s="3"/>
      <c r="AG31" s="3"/>
      <c r="AH31" s="3"/>
      <c r="AI31" s="3"/>
      <c r="AJ31" s="3"/>
      <c r="AK31" s="3"/>
      <c r="AL31" s="3"/>
      <c r="AM31" s="3"/>
      <c r="AN31" s="2"/>
      <c r="AO31" s="2"/>
      <c r="AP31" s="2"/>
      <c r="AQ31" s="2"/>
    </row>
    <row r="32" spans="1:39" ht="13.5" customHeight="1">
      <c r="A32" s="216"/>
      <c r="B32" s="217"/>
      <c r="C32" s="217"/>
      <c r="D32" s="217"/>
      <c r="E32" s="217"/>
      <c r="F32" s="217"/>
      <c r="G32" s="217"/>
      <c r="H32" s="12"/>
      <c r="I32" s="227"/>
      <c r="J32" s="227"/>
      <c r="K32" s="227"/>
      <c r="L32" s="227"/>
      <c r="M32" s="227"/>
      <c r="N32" s="227"/>
      <c r="O32" s="227"/>
      <c r="P32" s="228"/>
      <c r="Q32" s="185"/>
      <c r="R32" s="186"/>
      <c r="S32" s="187"/>
      <c r="T32" s="185"/>
      <c r="U32" s="186"/>
      <c r="V32" s="187"/>
      <c r="W32" s="185"/>
      <c r="X32" s="187"/>
      <c r="Y32" s="219"/>
      <c r="Z32" s="220"/>
      <c r="AA32" s="221"/>
      <c r="AC32" s="143"/>
      <c r="AD32" s="13"/>
      <c r="AE32" s="3"/>
      <c r="AF32" s="3"/>
      <c r="AG32" s="3"/>
      <c r="AH32" s="3"/>
      <c r="AI32" s="3"/>
      <c r="AJ32" s="3"/>
      <c r="AK32" s="3"/>
      <c r="AL32" s="3"/>
      <c r="AM32" s="3"/>
    </row>
    <row r="33" spans="1:43" s="5" customFormat="1" ht="13.5" customHeight="1">
      <c r="A33" s="216"/>
      <c r="B33" s="217"/>
      <c r="C33" s="217"/>
      <c r="D33" s="217"/>
      <c r="E33" s="217"/>
      <c r="F33" s="217"/>
      <c r="G33" s="217"/>
      <c r="H33" s="12"/>
      <c r="I33" s="227"/>
      <c r="J33" s="227"/>
      <c r="K33" s="227"/>
      <c r="L33" s="227"/>
      <c r="M33" s="227"/>
      <c r="N33" s="227"/>
      <c r="O33" s="227"/>
      <c r="P33" s="228"/>
      <c r="Q33" s="198">
        <v>11</v>
      </c>
      <c r="R33" s="199"/>
      <c r="S33" s="200"/>
      <c r="T33" s="198">
        <v>14</v>
      </c>
      <c r="U33" s="199"/>
      <c r="V33" s="200"/>
      <c r="W33" s="198">
        <v>13</v>
      </c>
      <c r="X33" s="200">
        <v>28</v>
      </c>
      <c r="Y33" s="219"/>
      <c r="Z33" s="220"/>
      <c r="AA33" s="221"/>
      <c r="AB33" s="43"/>
      <c r="AC33" s="142"/>
      <c r="AE33" s="3"/>
      <c r="AF33" s="3"/>
      <c r="AG33" s="3"/>
      <c r="AH33" s="3"/>
      <c r="AI33" s="3"/>
      <c r="AJ33" s="3"/>
      <c r="AK33" s="3"/>
      <c r="AL33" s="3"/>
      <c r="AM33" s="3"/>
      <c r="AN33" s="2"/>
      <c r="AO33" s="2"/>
      <c r="AP33" s="2"/>
      <c r="AQ33" s="2"/>
    </row>
    <row r="34" spans="1:39" ht="13.5" customHeight="1">
      <c r="A34" s="216"/>
      <c r="B34" s="217"/>
      <c r="C34" s="217"/>
      <c r="D34" s="217"/>
      <c r="E34" s="217"/>
      <c r="F34" s="217"/>
      <c r="G34" s="217"/>
      <c r="H34" s="40"/>
      <c r="I34" s="229"/>
      <c r="J34" s="229"/>
      <c r="K34" s="229"/>
      <c r="L34" s="229"/>
      <c r="M34" s="229"/>
      <c r="N34" s="229"/>
      <c r="O34" s="229"/>
      <c r="P34" s="230"/>
      <c r="Q34" s="137"/>
      <c r="R34" s="201"/>
      <c r="S34" s="138"/>
      <c r="T34" s="137"/>
      <c r="U34" s="201"/>
      <c r="V34" s="138"/>
      <c r="W34" s="137"/>
      <c r="X34" s="138"/>
      <c r="Y34" s="122"/>
      <c r="Z34" s="123"/>
      <c r="AA34" s="124"/>
      <c r="AC34" s="143"/>
      <c r="AD34" s="13"/>
      <c r="AE34" s="3"/>
      <c r="AF34" s="3"/>
      <c r="AG34" s="3"/>
      <c r="AH34" s="3"/>
      <c r="AI34" s="3"/>
      <c r="AJ34" s="3"/>
      <c r="AK34" s="3"/>
      <c r="AL34" s="3"/>
      <c r="AM34" s="3"/>
    </row>
    <row r="35" spans="1:43" s="5" customFormat="1" ht="17.25" customHeight="1">
      <c r="A35" s="216"/>
      <c r="B35" s="217"/>
      <c r="C35" s="217"/>
      <c r="D35" s="217"/>
      <c r="E35" s="217"/>
      <c r="F35" s="217"/>
      <c r="G35" s="217"/>
      <c r="H35" s="12"/>
      <c r="I35" s="194" t="s">
        <v>22</v>
      </c>
      <c r="J35" s="194"/>
      <c r="K35" s="194"/>
      <c r="L35" s="195"/>
      <c r="M35" s="203" t="s">
        <v>12</v>
      </c>
      <c r="N35" s="204"/>
      <c r="O35" s="204"/>
      <c r="P35" s="205"/>
      <c r="Q35" s="116">
        <v>341931.2909357793</v>
      </c>
      <c r="R35" s="116"/>
      <c r="S35" s="116"/>
      <c r="T35" s="116">
        <v>304528.9079073169</v>
      </c>
      <c r="U35" s="116"/>
      <c r="V35" s="116"/>
      <c r="W35" s="133">
        <v>302584.42613499047</v>
      </c>
      <c r="X35" s="134">
        <v>143420</v>
      </c>
      <c r="Y35" s="119">
        <v>526883.4331005011</v>
      </c>
      <c r="Z35" s="120"/>
      <c r="AA35" s="121"/>
      <c r="AB35" s="43"/>
      <c r="AC35" s="142"/>
      <c r="AE35" s="3"/>
      <c r="AF35" s="3"/>
      <c r="AG35" s="3"/>
      <c r="AH35" s="3"/>
      <c r="AI35" s="3"/>
      <c r="AJ35" s="3"/>
      <c r="AK35" s="3"/>
      <c r="AL35" s="3"/>
      <c r="AM35" s="3"/>
      <c r="AN35" s="2"/>
      <c r="AO35" s="2"/>
      <c r="AP35" s="2"/>
      <c r="AQ35" s="2"/>
    </row>
    <row r="36" spans="1:39" ht="17.25" customHeight="1">
      <c r="A36" s="216"/>
      <c r="B36" s="217"/>
      <c r="C36" s="217"/>
      <c r="D36" s="217"/>
      <c r="E36" s="217"/>
      <c r="F36" s="217"/>
      <c r="G36" s="217"/>
      <c r="H36" s="12"/>
      <c r="I36" s="194"/>
      <c r="J36" s="194"/>
      <c r="K36" s="194"/>
      <c r="L36" s="195"/>
      <c r="M36" s="206"/>
      <c r="N36" s="207"/>
      <c r="O36" s="207"/>
      <c r="P36" s="208"/>
      <c r="Q36" s="131">
        <v>12</v>
      </c>
      <c r="R36" s="131"/>
      <c r="S36" s="131"/>
      <c r="T36" s="131">
        <v>16</v>
      </c>
      <c r="U36" s="131"/>
      <c r="V36" s="131"/>
      <c r="W36" s="137">
        <v>17</v>
      </c>
      <c r="X36" s="138">
        <v>12</v>
      </c>
      <c r="Y36" s="122"/>
      <c r="Z36" s="123"/>
      <c r="AA36" s="124"/>
      <c r="AC36" s="143"/>
      <c r="AD36" s="13"/>
      <c r="AE36" s="3"/>
      <c r="AF36" s="3"/>
      <c r="AG36" s="3"/>
      <c r="AH36" s="3"/>
      <c r="AI36" s="3"/>
      <c r="AJ36" s="3"/>
      <c r="AK36" s="3"/>
      <c r="AL36" s="3"/>
      <c r="AM36" s="3"/>
    </row>
    <row r="37" spans="1:43" s="5" customFormat="1" ht="17.25" customHeight="1">
      <c r="A37" s="216"/>
      <c r="B37" s="217"/>
      <c r="C37" s="217"/>
      <c r="D37" s="217"/>
      <c r="E37" s="217"/>
      <c r="F37" s="217"/>
      <c r="G37" s="217"/>
      <c r="H37" s="12"/>
      <c r="I37" s="194"/>
      <c r="J37" s="194"/>
      <c r="K37" s="194"/>
      <c r="L37" s="195"/>
      <c r="M37" s="222" t="s">
        <v>13</v>
      </c>
      <c r="N37" s="222"/>
      <c r="O37" s="222"/>
      <c r="P37" s="223"/>
      <c r="Q37" s="116">
        <v>143420</v>
      </c>
      <c r="R37" s="116"/>
      <c r="S37" s="116"/>
      <c r="T37" s="116">
        <v>147398</v>
      </c>
      <c r="U37" s="116"/>
      <c r="V37" s="116"/>
      <c r="W37" s="133">
        <v>163031</v>
      </c>
      <c r="X37" s="134">
        <v>160175</v>
      </c>
      <c r="Y37" s="119">
        <v>143813</v>
      </c>
      <c r="Z37" s="120"/>
      <c r="AA37" s="121"/>
      <c r="AB37" s="43"/>
      <c r="AC37" s="59"/>
      <c r="AD37" s="59"/>
      <c r="AE37" s="78" t="s">
        <v>24</v>
      </c>
      <c r="AF37" s="79" t="s">
        <v>25</v>
      </c>
      <c r="AG37" s="79" t="s">
        <v>26</v>
      </c>
      <c r="AH37" s="79" t="s">
        <v>27</v>
      </c>
      <c r="AI37" s="79" t="s">
        <v>28</v>
      </c>
      <c r="AJ37" s="79" t="s">
        <v>29</v>
      </c>
      <c r="AK37" s="79" t="s">
        <v>30</v>
      </c>
      <c r="AL37" s="79" t="s">
        <v>32</v>
      </c>
      <c r="AM37" s="79" t="s">
        <v>33</v>
      </c>
      <c r="AN37" s="79" t="s">
        <v>34</v>
      </c>
      <c r="AO37" s="79" t="s">
        <v>35</v>
      </c>
      <c r="AP37" s="79" t="s">
        <v>36</v>
      </c>
      <c r="AQ37" s="79" t="s">
        <v>37</v>
      </c>
    </row>
    <row r="38" spans="1:43" s="5" customFormat="1" ht="17.25" customHeight="1">
      <c r="A38" s="216"/>
      <c r="B38" s="217"/>
      <c r="C38" s="217"/>
      <c r="D38" s="217"/>
      <c r="E38" s="217"/>
      <c r="F38" s="217"/>
      <c r="G38" s="217"/>
      <c r="H38" s="12"/>
      <c r="I38" s="194"/>
      <c r="J38" s="194"/>
      <c r="K38" s="194"/>
      <c r="L38" s="195"/>
      <c r="M38" s="207"/>
      <c r="N38" s="207"/>
      <c r="O38" s="207"/>
      <c r="P38" s="208"/>
      <c r="Q38" s="131">
        <v>12</v>
      </c>
      <c r="R38" s="131"/>
      <c r="S38" s="131"/>
      <c r="T38" s="131">
        <v>6</v>
      </c>
      <c r="U38" s="131"/>
      <c r="V38" s="131"/>
      <c r="W38" s="137">
        <v>3</v>
      </c>
      <c r="X38" s="138">
        <v>13</v>
      </c>
      <c r="Y38" s="122"/>
      <c r="Z38" s="123"/>
      <c r="AA38" s="124"/>
      <c r="AB38" s="43"/>
      <c r="AC38" s="59"/>
      <c r="AD38" s="59"/>
      <c r="AE38" s="80" t="s">
        <v>31</v>
      </c>
      <c r="AF38" s="81">
        <v>19</v>
      </c>
      <c r="AG38" s="82">
        <v>20</v>
      </c>
      <c r="AH38" s="82">
        <v>21</v>
      </c>
      <c r="AI38" s="82">
        <v>22</v>
      </c>
      <c r="AJ38" s="82">
        <v>23</v>
      </c>
      <c r="AK38" s="82">
        <v>24</v>
      </c>
      <c r="AL38" s="88">
        <v>25</v>
      </c>
      <c r="AM38" s="88">
        <v>26</v>
      </c>
      <c r="AN38" s="88">
        <v>27</v>
      </c>
      <c r="AO38" s="90">
        <v>28</v>
      </c>
      <c r="AP38" s="90">
        <v>29</v>
      </c>
      <c r="AQ38" s="83">
        <v>30</v>
      </c>
    </row>
    <row r="39" spans="1:43" ht="17.25" customHeight="1">
      <c r="A39" s="216"/>
      <c r="B39" s="217"/>
      <c r="C39" s="217"/>
      <c r="D39" s="217"/>
      <c r="E39" s="217"/>
      <c r="F39" s="217"/>
      <c r="G39" s="217"/>
      <c r="H39" s="12"/>
      <c r="I39" s="194"/>
      <c r="J39" s="194"/>
      <c r="K39" s="194"/>
      <c r="L39" s="195"/>
      <c r="M39" s="110" t="s">
        <v>14</v>
      </c>
      <c r="N39" s="111"/>
      <c r="O39" s="111"/>
      <c r="P39" s="112"/>
      <c r="Q39" s="116">
        <v>160175</v>
      </c>
      <c r="R39" s="116"/>
      <c r="S39" s="116"/>
      <c r="T39" s="116">
        <v>159534</v>
      </c>
      <c r="U39" s="116"/>
      <c r="V39" s="116"/>
      <c r="W39" s="133">
        <v>162448</v>
      </c>
      <c r="X39" s="134">
        <v>0</v>
      </c>
      <c r="Y39" s="119">
        <v>175948</v>
      </c>
      <c r="Z39" s="120"/>
      <c r="AA39" s="121"/>
      <c r="AC39" s="59"/>
      <c r="AD39" s="59"/>
      <c r="AE39" s="84" t="s">
        <v>23</v>
      </c>
      <c r="AF39" s="85">
        <v>57.9799616553092</v>
      </c>
      <c r="AG39" s="86">
        <v>56.8616489983907</v>
      </c>
      <c r="AH39" s="86">
        <v>51.0462282832242</v>
      </c>
      <c r="AI39" s="86">
        <v>51.0286092249903</v>
      </c>
      <c r="AJ39" s="87">
        <v>51.6240915962299</v>
      </c>
      <c r="AK39" s="87">
        <v>49.72354400316113</v>
      </c>
      <c r="AL39" s="89">
        <v>51.5286392678394</v>
      </c>
      <c r="AM39" s="89">
        <v>57.4873561699798</v>
      </c>
      <c r="AN39" s="89">
        <v>62.0913622532505</v>
      </c>
      <c r="AO39" s="91">
        <v>61.7855820946415</v>
      </c>
      <c r="AP39" s="93">
        <v>63.6754644401229</v>
      </c>
      <c r="AQ39" s="92">
        <v>64.5526290935779</v>
      </c>
    </row>
    <row r="40" spans="1:43" s="5" customFormat="1" ht="17.25" customHeight="1">
      <c r="A40" s="216"/>
      <c r="B40" s="217"/>
      <c r="C40" s="217"/>
      <c r="D40" s="217"/>
      <c r="E40" s="217"/>
      <c r="F40" s="217"/>
      <c r="G40" s="217"/>
      <c r="H40" s="40"/>
      <c r="I40" s="196"/>
      <c r="J40" s="196"/>
      <c r="K40" s="196"/>
      <c r="L40" s="197"/>
      <c r="M40" s="113"/>
      <c r="N40" s="114"/>
      <c r="O40" s="114"/>
      <c r="P40" s="115"/>
      <c r="Q40" s="131">
        <v>13</v>
      </c>
      <c r="R40" s="131"/>
      <c r="S40" s="131"/>
      <c r="T40" s="131">
        <v>15</v>
      </c>
      <c r="U40" s="131"/>
      <c r="V40" s="131"/>
      <c r="W40" s="137">
        <v>11</v>
      </c>
      <c r="X40" s="138">
        <v>0</v>
      </c>
      <c r="Y40" s="122"/>
      <c r="Z40" s="123"/>
      <c r="AA40" s="124"/>
      <c r="AB40" s="43"/>
      <c r="AC40" s="59"/>
      <c r="AD40" s="59"/>
      <c r="AE40"/>
      <c r="AF40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5" customFormat="1" ht="27.75" customHeight="1">
      <c r="A41" s="216"/>
      <c r="B41" s="217"/>
      <c r="C41" s="217"/>
      <c r="D41" s="217"/>
      <c r="E41" s="217"/>
      <c r="F41" s="217"/>
      <c r="G41" s="217"/>
      <c r="H41" s="12"/>
      <c r="I41" s="104" t="s">
        <v>39</v>
      </c>
      <c r="J41" s="104"/>
      <c r="K41" s="104"/>
      <c r="L41" s="104"/>
      <c r="M41" s="104"/>
      <c r="N41" s="104"/>
      <c r="O41" s="104"/>
      <c r="P41" s="105"/>
      <c r="Q41" s="234">
        <v>19.182674087565</v>
      </c>
      <c r="R41" s="234"/>
      <c r="S41" s="234"/>
      <c r="T41" s="234">
        <v>20.476237271205</v>
      </c>
      <c r="U41" s="234"/>
      <c r="V41" s="234"/>
      <c r="W41" s="117">
        <v>18.254160785740698</v>
      </c>
      <c r="X41" s="118">
        <v>0</v>
      </c>
      <c r="Y41" s="125">
        <v>25.86181818181818</v>
      </c>
      <c r="Z41" s="126"/>
      <c r="AA41" s="127"/>
      <c r="AB41" s="102"/>
      <c r="AC41" s="103"/>
      <c r="AD41" s="103"/>
      <c r="AE41" s="57"/>
      <c r="AF41"/>
      <c r="AG41"/>
      <c r="AH41" s="49"/>
      <c r="AI41" s="49"/>
      <c r="AJ41" s="49"/>
      <c r="AK41" s="49"/>
      <c r="AL41" s="49"/>
      <c r="AM41" s="49"/>
      <c r="AN41" s="49"/>
      <c r="AO41" s="49"/>
      <c r="AP41" s="2"/>
      <c r="AQ41" s="2"/>
    </row>
    <row r="42" spans="1:41" ht="27.75" customHeight="1">
      <c r="A42" s="216"/>
      <c r="B42" s="217"/>
      <c r="C42" s="217"/>
      <c r="D42" s="217"/>
      <c r="E42" s="217"/>
      <c r="F42" s="217"/>
      <c r="G42" s="217"/>
      <c r="H42" s="40"/>
      <c r="I42" s="106"/>
      <c r="J42" s="106"/>
      <c r="K42" s="106"/>
      <c r="L42" s="106"/>
      <c r="M42" s="106"/>
      <c r="N42" s="106"/>
      <c r="O42" s="106"/>
      <c r="P42" s="107"/>
      <c r="Q42" s="132">
        <v>20</v>
      </c>
      <c r="R42" s="132"/>
      <c r="S42" s="132"/>
      <c r="T42" s="132">
        <v>13</v>
      </c>
      <c r="U42" s="132"/>
      <c r="V42" s="132"/>
      <c r="W42" s="135">
        <v>26</v>
      </c>
      <c r="X42" s="136">
        <v>0</v>
      </c>
      <c r="Y42" s="128"/>
      <c r="Z42" s="129"/>
      <c r="AA42" s="130"/>
      <c r="AB42" s="102"/>
      <c r="AC42" s="103"/>
      <c r="AD42" s="103"/>
      <c r="AE42" s="58"/>
      <c r="AF42" s="1"/>
      <c r="AG42" s="1"/>
      <c r="AH42" s="49"/>
      <c r="AI42" s="49"/>
      <c r="AJ42" s="49"/>
      <c r="AK42" s="49"/>
      <c r="AL42" s="49"/>
      <c r="AM42" s="49"/>
      <c r="AN42" s="49"/>
      <c r="AO42" s="49"/>
    </row>
    <row r="43" spans="1:43" s="5" customFormat="1" ht="27.75" customHeight="1">
      <c r="A43" s="216"/>
      <c r="B43" s="217"/>
      <c r="C43" s="217"/>
      <c r="D43" s="217"/>
      <c r="E43" s="217"/>
      <c r="F43" s="217"/>
      <c r="G43" s="217"/>
      <c r="H43" s="12"/>
      <c r="I43" s="231" t="s">
        <v>38</v>
      </c>
      <c r="J43" s="158"/>
      <c r="K43" s="158"/>
      <c r="L43" s="158"/>
      <c r="M43" s="158"/>
      <c r="N43" s="158"/>
      <c r="O43" s="158"/>
      <c r="P43" s="159"/>
      <c r="Q43" s="232">
        <v>25.275340478060578</v>
      </c>
      <c r="R43" s="232"/>
      <c r="S43" s="232"/>
      <c r="T43" s="233">
        <v>25.533713121691708</v>
      </c>
      <c r="U43" s="233"/>
      <c r="V43" s="233"/>
      <c r="W43" s="235">
        <v>32.77482482786267</v>
      </c>
      <c r="X43" s="236">
        <v>0</v>
      </c>
      <c r="Y43" s="125">
        <v>34.85400074551284</v>
      </c>
      <c r="Z43" s="126"/>
      <c r="AA43" s="127"/>
      <c r="AB43" s="102"/>
      <c r="AC43" s="103"/>
      <c r="AD43" s="103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2"/>
      <c r="AQ43" s="2"/>
    </row>
    <row r="44" spans="1:41" ht="27.75" customHeight="1">
      <c r="A44" s="216"/>
      <c r="B44" s="217"/>
      <c r="C44" s="217"/>
      <c r="D44" s="217"/>
      <c r="E44" s="217"/>
      <c r="F44" s="217"/>
      <c r="G44" s="217"/>
      <c r="H44" s="40"/>
      <c r="I44" s="161"/>
      <c r="J44" s="161"/>
      <c r="K44" s="161"/>
      <c r="L44" s="161"/>
      <c r="M44" s="161"/>
      <c r="N44" s="161"/>
      <c r="O44" s="161"/>
      <c r="P44" s="162"/>
      <c r="Q44" s="202">
        <v>20</v>
      </c>
      <c r="R44" s="202"/>
      <c r="S44" s="202"/>
      <c r="T44" s="202">
        <v>19</v>
      </c>
      <c r="U44" s="202"/>
      <c r="V44" s="202"/>
      <c r="W44" s="135">
        <v>4</v>
      </c>
      <c r="X44" s="136">
        <v>0</v>
      </c>
      <c r="Y44" s="128"/>
      <c r="Z44" s="129"/>
      <c r="AA44" s="130"/>
      <c r="AB44" s="102"/>
      <c r="AC44" s="103"/>
      <c r="AD44" s="103"/>
      <c r="AE44" s="61"/>
      <c r="AF44" s="62"/>
      <c r="AG44" s="62"/>
      <c r="AH44" s="62"/>
      <c r="AI44" s="61"/>
      <c r="AJ44" s="61"/>
      <c r="AK44" s="61"/>
      <c r="AL44" s="49"/>
      <c r="AM44" s="49"/>
      <c r="AN44" s="49"/>
      <c r="AO44" s="49"/>
    </row>
    <row r="45" spans="1:41" s="5" customFormat="1" ht="4.5" customHeight="1">
      <c r="A45" s="173" t="s">
        <v>7</v>
      </c>
      <c r="B45" s="174"/>
      <c r="C45" s="175"/>
      <c r="D45" s="7"/>
      <c r="E45" s="18"/>
      <c r="F45" s="18"/>
      <c r="G45" s="18"/>
      <c r="H45" s="18"/>
      <c r="I45" s="18"/>
      <c r="J45" s="18"/>
      <c r="K45" s="18"/>
      <c r="L45" s="42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8"/>
      <c r="AE45" s="61"/>
      <c r="AF45" s="62"/>
      <c r="AG45" s="62"/>
      <c r="AH45" s="62"/>
      <c r="AI45" s="61"/>
      <c r="AJ45" s="61"/>
      <c r="AK45" s="61"/>
      <c r="AL45" s="49"/>
      <c r="AM45" s="49"/>
      <c r="AN45" s="49"/>
      <c r="AO45" s="49"/>
    </row>
    <row r="46" spans="1:41" s="5" customFormat="1" ht="15.75" customHeight="1">
      <c r="A46" s="176"/>
      <c r="B46" s="177"/>
      <c r="C46" s="178"/>
      <c r="D46" s="52"/>
      <c r="E46" s="2" t="s">
        <v>19</v>
      </c>
      <c r="F46" s="75"/>
      <c r="G46" s="75"/>
      <c r="H46" s="75"/>
      <c r="I46" s="75"/>
      <c r="J46" s="75"/>
      <c r="K46" s="75"/>
      <c r="L46" s="76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46"/>
      <c r="AE46" s="61"/>
      <c r="AF46" s="63"/>
      <c r="AG46" s="63"/>
      <c r="AH46" s="63"/>
      <c r="AI46" s="61"/>
      <c r="AJ46" s="61"/>
      <c r="AK46" s="61"/>
      <c r="AL46" s="49"/>
      <c r="AM46" s="49"/>
      <c r="AN46" s="49"/>
      <c r="AO46" s="49"/>
    </row>
    <row r="47" spans="1:41" s="5" customFormat="1" ht="15.75" customHeight="1">
      <c r="A47" s="176"/>
      <c r="B47" s="177"/>
      <c r="C47" s="178"/>
      <c r="D47" s="52"/>
      <c r="E47" s="2" t="s">
        <v>20</v>
      </c>
      <c r="F47" s="75"/>
      <c r="G47" s="75"/>
      <c r="H47" s="75"/>
      <c r="I47" s="75"/>
      <c r="J47" s="75"/>
      <c r="K47" s="75"/>
      <c r="L47" s="76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46"/>
      <c r="AE47" s="61"/>
      <c r="AF47" s="63"/>
      <c r="AG47" s="63"/>
      <c r="AH47" s="63"/>
      <c r="AI47" s="61"/>
      <c r="AJ47" s="61"/>
      <c r="AK47" s="61"/>
      <c r="AL47" s="49"/>
      <c r="AM47" s="49"/>
      <c r="AN47" s="49"/>
      <c r="AO47" s="49"/>
    </row>
    <row r="48" spans="1:41" s="5" customFormat="1" ht="15.75" customHeight="1">
      <c r="A48" s="176"/>
      <c r="B48" s="177"/>
      <c r="C48" s="178"/>
      <c r="D48" s="53"/>
      <c r="E48" s="2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47"/>
      <c r="AE48" s="61"/>
      <c r="AF48" s="64"/>
      <c r="AG48" s="64"/>
      <c r="AH48" s="64"/>
      <c r="AI48" s="61"/>
      <c r="AJ48" s="61"/>
      <c r="AK48" s="61"/>
      <c r="AL48" s="49"/>
      <c r="AM48" s="49"/>
      <c r="AN48" s="49"/>
      <c r="AO48" s="49"/>
    </row>
    <row r="49" spans="1:41" s="5" customFormat="1" ht="15.75" customHeight="1">
      <c r="A49" s="176"/>
      <c r="B49" s="177"/>
      <c r="C49" s="178"/>
      <c r="D49" s="52"/>
      <c r="E49" s="51"/>
      <c r="F49" s="44"/>
      <c r="G49" s="44"/>
      <c r="H49" s="44"/>
      <c r="I49" s="44"/>
      <c r="J49" s="44"/>
      <c r="K49" s="44"/>
      <c r="L49" s="45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6"/>
      <c r="AE49" s="61"/>
      <c r="AF49" s="63"/>
      <c r="AG49" s="63"/>
      <c r="AH49" s="63"/>
      <c r="AI49" s="61"/>
      <c r="AJ49" s="61"/>
      <c r="AK49" s="61"/>
      <c r="AL49" s="49"/>
      <c r="AM49" s="49"/>
      <c r="AN49" s="49"/>
      <c r="AO49" s="49"/>
    </row>
    <row r="50" spans="1:41" s="5" customFormat="1" ht="15.75" customHeight="1">
      <c r="A50" s="176"/>
      <c r="B50" s="177"/>
      <c r="C50" s="178"/>
      <c r="D50" s="52"/>
      <c r="E50" s="51"/>
      <c r="F50" s="44"/>
      <c r="G50" s="44"/>
      <c r="H50" s="44"/>
      <c r="I50" s="44"/>
      <c r="J50" s="44"/>
      <c r="K50" s="44"/>
      <c r="L50" s="45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6"/>
      <c r="AE50" s="61"/>
      <c r="AF50" s="64"/>
      <c r="AG50" s="64"/>
      <c r="AH50" s="64"/>
      <c r="AI50" s="61"/>
      <c r="AJ50" s="61"/>
      <c r="AK50" s="61"/>
      <c r="AL50" s="49"/>
      <c r="AM50" s="49"/>
      <c r="AN50" s="49"/>
      <c r="AO50" s="49"/>
    </row>
    <row r="51" spans="1:41" s="5" customFormat="1" ht="15.75" customHeight="1">
      <c r="A51" s="176"/>
      <c r="B51" s="177"/>
      <c r="C51" s="178"/>
      <c r="D51" s="52"/>
      <c r="E51" s="51"/>
      <c r="F51" s="44"/>
      <c r="G51" s="44"/>
      <c r="H51" s="44"/>
      <c r="I51" s="44"/>
      <c r="J51" s="44"/>
      <c r="K51" s="44"/>
      <c r="L51" s="45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6"/>
      <c r="AE51" s="61"/>
      <c r="AF51" s="63"/>
      <c r="AG51" s="63"/>
      <c r="AH51" s="63"/>
      <c r="AI51" s="61"/>
      <c r="AJ51" s="61"/>
      <c r="AK51" s="61"/>
      <c r="AL51" s="49"/>
      <c r="AM51" s="49"/>
      <c r="AN51" s="49"/>
      <c r="AO51" s="49"/>
    </row>
    <row r="52" spans="1:41" s="5" customFormat="1" ht="4.5" customHeight="1">
      <c r="A52" s="179"/>
      <c r="B52" s="180"/>
      <c r="C52" s="181"/>
      <c r="D52" s="10"/>
      <c r="E52" s="19"/>
      <c r="F52" s="19"/>
      <c r="G52" s="19"/>
      <c r="H52" s="19"/>
      <c r="I52" s="19"/>
      <c r="J52" s="19"/>
      <c r="K52" s="19"/>
      <c r="L52" s="1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6"/>
      <c r="AE52" s="61"/>
      <c r="AF52" s="65"/>
      <c r="AG52" s="65"/>
      <c r="AH52" s="65"/>
      <c r="AI52" s="61"/>
      <c r="AJ52" s="61"/>
      <c r="AK52" s="61"/>
      <c r="AL52" s="49"/>
      <c r="AM52" s="49"/>
      <c r="AN52" s="49"/>
      <c r="AO52" s="49"/>
    </row>
    <row r="53" spans="31:41" ht="23.25">
      <c r="AE53" s="61"/>
      <c r="AF53" s="63"/>
      <c r="AG53" s="63"/>
      <c r="AH53" s="63"/>
      <c r="AI53" s="61"/>
      <c r="AJ53" s="61"/>
      <c r="AK53" s="61"/>
      <c r="AL53" s="49"/>
      <c r="AM53" s="49"/>
      <c r="AN53" s="49"/>
      <c r="AO53" s="49"/>
    </row>
    <row r="54" spans="29:41" ht="23.25">
      <c r="AC54" s="74"/>
      <c r="AD54" s="72"/>
      <c r="AE54" s="61"/>
      <c r="AF54" s="66"/>
      <c r="AG54" s="66"/>
      <c r="AH54" s="66"/>
      <c r="AI54" s="61"/>
      <c r="AJ54" s="61"/>
      <c r="AK54" s="61"/>
      <c r="AL54" s="49"/>
      <c r="AM54" s="49"/>
      <c r="AN54" s="49"/>
      <c r="AO54" s="49"/>
    </row>
    <row r="55" spans="29:41" ht="23.25">
      <c r="AC55" s="74"/>
      <c r="AD55" s="67"/>
      <c r="AE55" s="67"/>
      <c r="AF55" s="63"/>
      <c r="AG55" s="63"/>
      <c r="AH55" s="63"/>
      <c r="AI55" s="61"/>
      <c r="AJ55" s="61"/>
      <c r="AK55" s="61"/>
      <c r="AL55" s="49"/>
      <c r="AM55" s="49"/>
      <c r="AN55" s="49"/>
      <c r="AO55" s="49"/>
    </row>
    <row r="56" spans="29:41" ht="23.25">
      <c r="AC56" s="74"/>
      <c r="AD56" s="63"/>
      <c r="AE56" s="63"/>
      <c r="AF56" s="68"/>
      <c r="AG56" s="68"/>
      <c r="AH56" s="68"/>
      <c r="AI56" s="61"/>
      <c r="AJ56" s="61"/>
      <c r="AK56" s="61"/>
      <c r="AL56" s="49"/>
      <c r="AM56" s="49"/>
      <c r="AN56" s="49"/>
      <c r="AO56" s="49"/>
    </row>
    <row r="57" spans="29:41" ht="23.25">
      <c r="AC57" s="74"/>
      <c r="AD57" s="69"/>
      <c r="AE57" s="69"/>
      <c r="AF57" s="63"/>
      <c r="AG57" s="63"/>
      <c r="AH57" s="63"/>
      <c r="AI57" s="61"/>
      <c r="AJ57" s="61"/>
      <c r="AK57" s="61"/>
      <c r="AL57" s="49"/>
      <c r="AM57" s="49"/>
      <c r="AN57" s="49"/>
      <c r="AO57" s="49"/>
    </row>
    <row r="58" spans="29:41" ht="23.25">
      <c r="AC58" s="74"/>
      <c r="AD58" s="63"/>
      <c r="AE58" s="63"/>
      <c r="AF58" s="63"/>
      <c r="AG58" s="61"/>
      <c r="AH58" s="61"/>
      <c r="AI58" s="61"/>
      <c r="AJ58" s="61"/>
      <c r="AK58" s="61"/>
      <c r="AL58" s="49"/>
      <c r="AM58" s="49"/>
      <c r="AN58" s="49"/>
      <c r="AO58" s="49"/>
    </row>
    <row r="59" spans="29:41" ht="23.25">
      <c r="AC59" s="74"/>
      <c r="AD59" s="69"/>
      <c r="AE59" s="69"/>
      <c r="AF59" s="69"/>
      <c r="AG59" s="61"/>
      <c r="AH59" s="61"/>
      <c r="AI59" s="61"/>
      <c r="AJ59" s="61"/>
      <c r="AK59" s="61"/>
      <c r="AL59" s="49"/>
      <c r="AM59" s="49"/>
      <c r="AN59" s="49"/>
      <c r="AO59" s="49"/>
    </row>
    <row r="60" spans="29:41" ht="23.25">
      <c r="AC60" s="74"/>
      <c r="AD60" s="63"/>
      <c r="AE60" s="63"/>
      <c r="AF60" s="63"/>
      <c r="AG60" s="61"/>
      <c r="AH60" s="61"/>
      <c r="AI60" s="61"/>
      <c r="AJ60" s="61"/>
      <c r="AK60" s="61"/>
      <c r="AL60" s="49"/>
      <c r="AM60" s="49"/>
      <c r="AN60" s="49"/>
      <c r="AO60" s="49"/>
    </row>
    <row r="61" spans="29:41" ht="23.25">
      <c r="AC61" s="74"/>
      <c r="AD61" s="70"/>
      <c r="AE61" s="70"/>
      <c r="AF61" s="70"/>
      <c r="AG61" s="61"/>
      <c r="AH61" s="61"/>
      <c r="AI61" s="61"/>
      <c r="AJ61" s="61"/>
      <c r="AK61" s="61"/>
      <c r="AL61" s="49"/>
      <c r="AM61" s="49"/>
      <c r="AN61" s="49"/>
      <c r="AO61" s="49"/>
    </row>
    <row r="62" spans="29:41" ht="23.25">
      <c r="AC62" s="74"/>
      <c r="AD62" s="63"/>
      <c r="AE62" s="63"/>
      <c r="AF62" s="63"/>
      <c r="AG62" s="61"/>
      <c r="AH62" s="61"/>
      <c r="AI62" s="61"/>
      <c r="AJ62" s="61"/>
      <c r="AK62" s="61"/>
      <c r="AL62" s="49"/>
      <c r="AM62" s="49"/>
      <c r="AN62" s="49"/>
      <c r="AO62" s="49"/>
    </row>
    <row r="63" spans="29:41" ht="23.25">
      <c r="AC63" s="74"/>
      <c r="AD63" s="71"/>
      <c r="AE63" s="71"/>
      <c r="AF63" s="71"/>
      <c r="AG63" s="61"/>
      <c r="AH63" s="61"/>
      <c r="AI63" s="61"/>
      <c r="AJ63" s="61"/>
      <c r="AK63" s="61"/>
      <c r="AL63" s="49"/>
      <c r="AM63" s="49"/>
      <c r="AN63" s="49"/>
      <c r="AO63" s="49"/>
    </row>
    <row r="64" spans="29:41" ht="23.25">
      <c r="AC64" s="74"/>
      <c r="AD64" s="63"/>
      <c r="AE64" s="63"/>
      <c r="AF64" s="63"/>
      <c r="AG64" s="61"/>
      <c r="AH64" s="61"/>
      <c r="AI64" s="61"/>
      <c r="AJ64" s="61"/>
      <c r="AK64" s="61"/>
      <c r="AL64" s="49"/>
      <c r="AM64" s="49"/>
      <c r="AN64" s="49"/>
      <c r="AO64" s="49"/>
    </row>
    <row r="65" spans="29:41" ht="23.25">
      <c r="AC65" s="74"/>
      <c r="AD65" s="71"/>
      <c r="AE65" s="71"/>
      <c r="AF65" s="71"/>
      <c r="AG65" s="61"/>
      <c r="AH65" s="61"/>
      <c r="AI65" s="61"/>
      <c r="AJ65" s="61"/>
      <c r="AK65" s="61"/>
      <c r="AL65" s="49"/>
      <c r="AM65" s="49"/>
      <c r="AN65" s="49"/>
      <c r="AO65" s="49"/>
    </row>
    <row r="66" spans="29:37" ht="23.25">
      <c r="AC66" s="74"/>
      <c r="AD66" s="63"/>
      <c r="AE66" s="63"/>
      <c r="AF66" s="63"/>
      <c r="AG66" s="72"/>
      <c r="AH66" s="72"/>
      <c r="AI66" s="72"/>
      <c r="AJ66" s="72"/>
      <c r="AK66" s="72"/>
    </row>
    <row r="67" spans="29:37" ht="23.25">
      <c r="AC67" s="74"/>
      <c r="AD67" s="73"/>
      <c r="AE67" s="73"/>
      <c r="AF67" s="73"/>
      <c r="AG67" s="72"/>
      <c r="AH67" s="72"/>
      <c r="AI67" s="72"/>
      <c r="AJ67" s="72"/>
      <c r="AK67" s="72"/>
    </row>
    <row r="68" spans="29:37" ht="23.25">
      <c r="AC68" s="74"/>
      <c r="AD68" s="63"/>
      <c r="AE68" s="63"/>
      <c r="AF68" s="63"/>
      <c r="AG68" s="72"/>
      <c r="AH68" s="72"/>
      <c r="AI68" s="72"/>
      <c r="AJ68" s="72"/>
      <c r="AK68" s="72"/>
    </row>
    <row r="69" spans="29:37" ht="23.25">
      <c r="AC69" s="74"/>
      <c r="AD69" s="72"/>
      <c r="AE69" s="72"/>
      <c r="AF69" s="72"/>
      <c r="AG69" s="72"/>
      <c r="AH69" s="72"/>
      <c r="AI69" s="72"/>
      <c r="AJ69" s="72"/>
      <c r="AK69" s="72"/>
    </row>
    <row r="70" spans="31:37" ht="23.25">
      <c r="AE70" s="72"/>
      <c r="AF70" s="72"/>
      <c r="AG70" s="72"/>
      <c r="AH70" s="72"/>
      <c r="AI70" s="72"/>
      <c r="AJ70" s="72"/>
      <c r="AK70" s="72"/>
    </row>
    <row r="71" spans="31:37" ht="23.25">
      <c r="AE71" s="72"/>
      <c r="AF71" s="72"/>
      <c r="AG71" s="72"/>
      <c r="AH71" s="72"/>
      <c r="AI71" s="72"/>
      <c r="AJ71" s="72"/>
      <c r="AK71" s="72"/>
    </row>
    <row r="72" spans="31:37" ht="23.25">
      <c r="AE72" s="72"/>
      <c r="AF72" s="72"/>
      <c r="AG72" s="72"/>
      <c r="AH72" s="72"/>
      <c r="AI72" s="72"/>
      <c r="AJ72" s="72"/>
      <c r="AK72" s="72"/>
    </row>
    <row r="73" spans="31:37" ht="23.25">
      <c r="AE73" s="72"/>
      <c r="AF73" s="72"/>
      <c r="AG73" s="72"/>
      <c r="AH73" s="72"/>
      <c r="AI73" s="72"/>
      <c r="AJ73" s="72"/>
      <c r="AK73" s="72"/>
    </row>
    <row r="74" spans="31:37" ht="23.25">
      <c r="AE74" s="72"/>
      <c r="AF74" s="72"/>
      <c r="AG74" s="72"/>
      <c r="AH74" s="72"/>
      <c r="AI74" s="72"/>
      <c r="AJ74" s="72"/>
      <c r="AK74" s="72"/>
    </row>
    <row r="75" spans="31:37" ht="23.25">
      <c r="AE75" s="72"/>
      <c r="AF75" s="72"/>
      <c r="AG75" s="72"/>
      <c r="AH75" s="72"/>
      <c r="AI75" s="72"/>
      <c r="AJ75" s="72"/>
      <c r="AK75" s="72"/>
    </row>
  </sheetData>
  <sheetProtection/>
  <mergeCells count="192">
    <mergeCell ref="Q24:R24"/>
    <mergeCell ref="U25:X25"/>
    <mergeCell ref="Q23:R23"/>
    <mergeCell ref="W43:X43"/>
    <mergeCell ref="T39:V39"/>
    <mergeCell ref="U15:X15"/>
    <mergeCell ref="U16:X16"/>
    <mergeCell ref="U17:X17"/>
    <mergeCell ref="U18:X18"/>
    <mergeCell ref="W40:X40"/>
    <mergeCell ref="M37:P38"/>
    <mergeCell ref="I31:P34"/>
    <mergeCell ref="I43:P44"/>
    <mergeCell ref="Q43:S43"/>
    <mergeCell ref="T43:V43"/>
    <mergeCell ref="Q40:S40"/>
    <mergeCell ref="T40:V40"/>
    <mergeCell ref="Q41:S41"/>
    <mergeCell ref="T41:V41"/>
    <mergeCell ref="U23:X23"/>
    <mergeCell ref="U24:X24"/>
    <mergeCell ref="A29:G29"/>
    <mergeCell ref="A30:G44"/>
    <mergeCell ref="Y43:AA44"/>
    <mergeCell ref="Y35:AA36"/>
    <mergeCell ref="U27:X27"/>
    <mergeCell ref="T31:V32"/>
    <mergeCell ref="Y31:AA34"/>
    <mergeCell ref="T42:V42"/>
    <mergeCell ref="M4:O4"/>
    <mergeCell ref="W44:X44"/>
    <mergeCell ref="T44:V44"/>
    <mergeCell ref="Q44:S44"/>
    <mergeCell ref="W37:X37"/>
    <mergeCell ref="Q39:S39"/>
    <mergeCell ref="M5:O5"/>
    <mergeCell ref="U14:X14"/>
    <mergeCell ref="M35:P36"/>
    <mergeCell ref="W30:X30"/>
    <mergeCell ref="AC33:AC34"/>
    <mergeCell ref="W36:X36"/>
    <mergeCell ref="T35:V35"/>
    <mergeCell ref="Q36:S36"/>
    <mergeCell ref="Q33:S34"/>
    <mergeCell ref="T33:V34"/>
    <mergeCell ref="W33:X34"/>
    <mergeCell ref="T36:V36"/>
    <mergeCell ref="Q30:S30"/>
    <mergeCell ref="Q31:S32"/>
    <mergeCell ref="W31:X32"/>
    <mergeCell ref="Q26:R26"/>
    <mergeCell ref="W35:X35"/>
    <mergeCell ref="T30:V30"/>
    <mergeCell ref="H29:AA29"/>
    <mergeCell ref="Q35:S35"/>
    <mergeCell ref="H30:P30"/>
    <mergeCell ref="I35:L40"/>
    <mergeCell ref="Q10:R10"/>
    <mergeCell ref="M19:O19"/>
    <mergeCell ref="Q20:R20"/>
    <mergeCell ref="Q21:R21"/>
    <mergeCell ref="Q22:R22"/>
    <mergeCell ref="Q27:R27"/>
    <mergeCell ref="M16:O16"/>
    <mergeCell ref="M17:O17"/>
    <mergeCell ref="M18:O18"/>
    <mergeCell ref="Q25:R25"/>
    <mergeCell ref="Q17:R17"/>
    <mergeCell ref="Q18:R18"/>
    <mergeCell ref="Q15:R15"/>
    <mergeCell ref="Q16:R16"/>
    <mergeCell ref="A45:C52"/>
    <mergeCell ref="M24:O24"/>
    <mergeCell ref="M21:O21"/>
    <mergeCell ref="B21:C21"/>
    <mergeCell ref="B27:C27"/>
    <mergeCell ref="M22:O22"/>
    <mergeCell ref="Q9:R9"/>
    <mergeCell ref="Q11:R11"/>
    <mergeCell ref="Q12:R12"/>
    <mergeCell ref="Q13:R13"/>
    <mergeCell ref="Q14:R14"/>
    <mergeCell ref="B19:C19"/>
    <mergeCell ref="B17:C17"/>
    <mergeCell ref="M13:O13"/>
    <mergeCell ref="M14:O14"/>
    <mergeCell ref="F13:I13"/>
    <mergeCell ref="M6:O6"/>
    <mergeCell ref="M7:O7"/>
    <mergeCell ref="B4:C4"/>
    <mergeCell ref="B5:C5"/>
    <mergeCell ref="B16:C16"/>
    <mergeCell ref="Q4:R4"/>
    <mergeCell ref="Q5:R5"/>
    <mergeCell ref="Q6:R6"/>
    <mergeCell ref="Q7:R7"/>
    <mergeCell ref="Q8:R8"/>
    <mergeCell ref="B6:C6"/>
    <mergeCell ref="B7:C7"/>
    <mergeCell ref="B8:C8"/>
    <mergeCell ref="B11:C11"/>
    <mergeCell ref="B10:C10"/>
    <mergeCell ref="B9:C9"/>
    <mergeCell ref="M10:O10"/>
    <mergeCell ref="M11:O11"/>
    <mergeCell ref="M12:O12"/>
    <mergeCell ref="B13:C13"/>
    <mergeCell ref="B14:C14"/>
    <mergeCell ref="B15:C15"/>
    <mergeCell ref="B12:C12"/>
    <mergeCell ref="F10:I10"/>
    <mergeCell ref="F11:I11"/>
    <mergeCell ref="F12:I12"/>
    <mergeCell ref="B26:C26"/>
    <mergeCell ref="B18:C18"/>
    <mergeCell ref="M27:O27"/>
    <mergeCell ref="M25:O25"/>
    <mergeCell ref="M26:O26"/>
    <mergeCell ref="B22:C22"/>
    <mergeCell ref="B23:C23"/>
    <mergeCell ref="B24:C24"/>
    <mergeCell ref="B25:C25"/>
    <mergeCell ref="B20:C20"/>
    <mergeCell ref="A1:AA1"/>
    <mergeCell ref="S2:AA2"/>
    <mergeCell ref="S3:AA3"/>
    <mergeCell ref="F2:J2"/>
    <mergeCell ref="F3:J3"/>
    <mergeCell ref="M8:O8"/>
    <mergeCell ref="L2:P3"/>
    <mergeCell ref="Q2:R3"/>
    <mergeCell ref="E2:E3"/>
    <mergeCell ref="A2:D3"/>
    <mergeCell ref="M23:O23"/>
    <mergeCell ref="Q19:R19"/>
    <mergeCell ref="M20:O20"/>
    <mergeCell ref="U9:X9"/>
    <mergeCell ref="U10:X10"/>
    <mergeCell ref="U11:X11"/>
    <mergeCell ref="U12:X12"/>
    <mergeCell ref="U13:X13"/>
    <mergeCell ref="M9:O9"/>
    <mergeCell ref="M15:O15"/>
    <mergeCell ref="AD23:AG23"/>
    <mergeCell ref="U19:X19"/>
    <mergeCell ref="U20:X20"/>
    <mergeCell ref="U21:X21"/>
    <mergeCell ref="U22:X22"/>
    <mergeCell ref="W38:X38"/>
    <mergeCell ref="U26:X26"/>
    <mergeCell ref="Y30:AA30"/>
    <mergeCell ref="AC31:AC32"/>
    <mergeCell ref="AC35:AC36"/>
    <mergeCell ref="W41:X41"/>
    <mergeCell ref="Y37:AA38"/>
    <mergeCell ref="Y39:AA40"/>
    <mergeCell ref="Y41:AA42"/>
    <mergeCell ref="Q38:S38"/>
    <mergeCell ref="T38:V38"/>
    <mergeCell ref="Q42:S42"/>
    <mergeCell ref="W39:X39"/>
    <mergeCell ref="W42:X42"/>
    <mergeCell ref="AB41:AD44"/>
    <mergeCell ref="I41:P42"/>
    <mergeCell ref="U4:X4"/>
    <mergeCell ref="U5:X5"/>
    <mergeCell ref="U6:X6"/>
    <mergeCell ref="U7:X7"/>
    <mergeCell ref="U8:X8"/>
    <mergeCell ref="M39:P40"/>
    <mergeCell ref="Q37:S37"/>
    <mergeCell ref="T37:V37"/>
    <mergeCell ref="F19:I19"/>
    <mergeCell ref="F20:I20"/>
    <mergeCell ref="F21:I21"/>
    <mergeCell ref="F22:I22"/>
    <mergeCell ref="F4:I4"/>
    <mergeCell ref="F5:I5"/>
    <mergeCell ref="F6:I6"/>
    <mergeCell ref="F7:I7"/>
    <mergeCell ref="F8:I8"/>
    <mergeCell ref="F9:I9"/>
    <mergeCell ref="F23:I23"/>
    <mergeCell ref="F24:I24"/>
    <mergeCell ref="F25:I25"/>
    <mergeCell ref="F26:I26"/>
    <mergeCell ref="F27:I27"/>
    <mergeCell ref="F14:I14"/>
    <mergeCell ref="F15:I15"/>
    <mergeCell ref="F16:I16"/>
    <mergeCell ref="F17:I17"/>
    <mergeCell ref="F18:I1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2021-02-17T03:19:54Z</cp:lastPrinted>
  <dcterms:created xsi:type="dcterms:W3CDTF">1996-06-06T01:36:15Z</dcterms:created>
  <dcterms:modified xsi:type="dcterms:W3CDTF">2021-06-21T03:57:25Z</dcterms:modified>
  <cp:category/>
  <cp:version/>
  <cp:contentType/>
  <cp:contentStatus/>
</cp:coreProperties>
</file>