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5" windowWidth="19260" windowHeight="9000" activeTab="0"/>
  </bookViews>
  <sheets>
    <sheet name="96" sheetId="1" r:id="rId1"/>
  </sheets>
  <definedNames>
    <definedName name="_xlnm.Print_Area" localSheetId="0">'96'!$A$1:$AA$46</definedName>
  </definedNames>
  <calcPr fullCalcOnLoad="1"/>
</workbook>
</file>

<file path=xl/sharedStrings.xml><?xml version="1.0" encoding="utf-8"?>
<sst xmlns="http://schemas.openxmlformats.org/spreadsheetml/2006/main" count="132" uniqueCount="84">
  <si>
    <t>順位</t>
  </si>
  <si>
    <t>富 山 県 の 推 移</t>
  </si>
  <si>
    <t>グラフ用</t>
  </si>
  <si>
    <t>富山</t>
  </si>
  <si>
    <t>石川</t>
  </si>
  <si>
    <t>福井</t>
  </si>
  <si>
    <t>全国</t>
  </si>
  <si>
    <t>関　連　指　標</t>
  </si>
  <si>
    <t>資料出所
算出方法等</t>
  </si>
  <si>
    <t>項　目</t>
  </si>
  <si>
    <t>都道府県名</t>
  </si>
  <si>
    <t>全国平均</t>
  </si>
  <si>
    <t>年</t>
  </si>
  <si>
    <t>数値</t>
  </si>
  <si>
    <t>96.　実質公債費比率</t>
  </si>
  <si>
    <t>実質公債費比率　％</t>
  </si>
  <si>
    <t>実質公債費比率　％</t>
  </si>
  <si>
    <t>将来負担比率</t>
  </si>
  <si>
    <t>地方債現在高に占める
一般単独事業債の割合
　　　　　 　　 　 ％</t>
  </si>
  <si>
    <t>地方債現在高に占める
財源対策債の割合   ％</t>
  </si>
  <si>
    <t>1人あたり地方債現在高
　　　　　 　　 　 円</t>
  </si>
  <si>
    <t>都道府県名</t>
  </si>
  <si>
    <t>H22年度版</t>
  </si>
  <si>
    <t>H23年度版</t>
  </si>
  <si>
    <t>H24年度版</t>
  </si>
  <si>
    <t>H25年度版</t>
  </si>
  <si>
    <t>H26年度版</t>
  </si>
  <si>
    <t>H27年度版</t>
  </si>
  <si>
    <t>H28年度版</t>
  </si>
  <si>
    <t>H29年度版</t>
  </si>
  <si>
    <t>H30年度版</t>
  </si>
  <si>
    <t>R1年度版</t>
  </si>
  <si>
    <t>R2年度版</t>
  </si>
  <si>
    <r>
      <t>（平成30</t>
    </r>
    <r>
      <rPr>
        <sz val="14"/>
        <rFont val="ＭＳ 明朝"/>
        <family val="1"/>
      </rPr>
      <t>年度）</t>
    </r>
  </si>
  <si>
    <t/>
  </si>
  <si>
    <t>北海道</t>
  </si>
  <si>
    <t>福岡</t>
  </si>
  <si>
    <t>大阪</t>
  </si>
  <si>
    <t>滋賀</t>
  </si>
  <si>
    <t>岩手</t>
  </si>
  <si>
    <t>新潟</t>
  </si>
  <si>
    <t>埼玉</t>
  </si>
  <si>
    <t>山梨</t>
  </si>
  <si>
    <t>群馬</t>
  </si>
  <si>
    <t>三重</t>
  </si>
  <si>
    <t>岡山</t>
  </si>
  <si>
    <t>京都</t>
  </si>
  <si>
    <t>長野</t>
  </si>
  <si>
    <t>兵庫</t>
  </si>
  <si>
    <t>愛媛</t>
  </si>
  <si>
    <t>愛知</t>
  </si>
  <si>
    <t>高知</t>
  </si>
  <si>
    <t>宮城</t>
  </si>
  <si>
    <t>神奈川</t>
  </si>
  <si>
    <t>広島</t>
  </si>
  <si>
    <t>栃木</t>
  </si>
  <si>
    <t>静岡</t>
  </si>
  <si>
    <t>香川</t>
  </si>
  <si>
    <t>・</t>
  </si>
  <si>
    <t>福井</t>
  </si>
  <si>
    <t>茨城</t>
  </si>
  <si>
    <t>秋田</t>
  </si>
  <si>
    <t>奈良</t>
  </si>
  <si>
    <t>石川</t>
  </si>
  <si>
    <t>熊本</t>
  </si>
  <si>
    <t>☆</t>
  </si>
  <si>
    <t>富山</t>
  </si>
  <si>
    <t>大分</t>
  </si>
  <si>
    <t>青森</t>
  </si>
  <si>
    <t>佐賀</t>
  </si>
  <si>
    <t>鳥取</t>
  </si>
  <si>
    <t>千葉</t>
  </si>
  <si>
    <t>鹿児島</t>
  </si>
  <si>
    <t>福島</t>
  </si>
  <si>
    <t>徳島</t>
  </si>
  <si>
    <t>沖縄</t>
  </si>
  <si>
    <t>山形</t>
  </si>
  <si>
    <t>岐阜</t>
  </si>
  <si>
    <t>宮崎</t>
  </si>
  <si>
    <t>和歌山</t>
  </si>
  <si>
    <t>長崎</t>
  </si>
  <si>
    <t>島根</t>
  </si>
  <si>
    <t>山口</t>
  </si>
  <si>
    <t>東京</t>
  </si>
</sst>
</file>

<file path=xl/styles.xml><?xml version="1.0" encoding="utf-8"?>
<styleSheet xmlns="http://schemas.openxmlformats.org/spreadsheetml/2006/main">
  <numFmts count="4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#,##0_ "/>
    <numFmt numFmtId="178" formatCode="#,##0_);[Red]\(#,##0\)"/>
    <numFmt numFmtId="179" formatCode="0.0_ "/>
    <numFmt numFmtId="180" formatCode="0_ "/>
    <numFmt numFmtId="181" formatCode="000000"/>
    <numFmt numFmtId="182" formatCode="00"/>
    <numFmt numFmtId="183" formatCode="0.0%"/>
    <numFmt numFmtId="184" formatCode="#,##0;&quot;▲ &quot;#,##0"/>
    <numFmt numFmtId="185" formatCode="#,##0.0;&quot;▲ &quot;#,##0.0"/>
    <numFmt numFmtId="186" formatCode="0.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\(##&quot;位&quot;\)"/>
    <numFmt numFmtId="192" formatCode="#,##0.0_);[Red]\(#,##0.0\)"/>
    <numFmt numFmtId="193" formatCode="#,##0.00_);[Red]\(#,##0.00\)"/>
    <numFmt numFmtId="194" formatCode="0.0_);[Red]\(0.0\)"/>
    <numFmt numFmtId="195" formatCode="#,##0.0_ "/>
    <numFmt numFmtId="196" formatCode="#,##0__;;&quot;－ &quot;"/>
    <numFmt numFmtId="197" formatCode="0.00_);[Red]\(0.00\)"/>
    <numFmt numFmtId="198" formatCode="#,##0.0;\-#,##0.0"/>
    <numFmt numFmtId="199" formatCode="0.00_ "/>
    <numFmt numFmtId="200" formatCode="#,##0.00_ ;[Red]\-#,##0.00\ "/>
    <numFmt numFmtId="201" formatCode="0.00____\ "/>
    <numFmt numFmtId="202" formatCode="0.00_______ "/>
    <numFmt numFmtId="203" formatCode="0.00________\ "/>
    <numFmt numFmtId="204" formatCode="0.00\ "/>
    <numFmt numFmtId="205" formatCode="#,##0.0;[Red]\-#,##0.0"/>
    <numFmt numFmtId="206" formatCode="0.0____\ "/>
    <numFmt numFmtId="207" formatCode="0.0______\ "/>
    <numFmt numFmtId="208" formatCode="[$-411]ge\.m\.d;@"/>
    <numFmt numFmtId="209" formatCode="0_);[Red]\(0\)"/>
    <numFmt numFmtId="210" formatCode="0.0;&quot;△ &quot;0.0"/>
    <numFmt numFmtId="211" formatCode="#,##0;&quot;△ &quot;#,##0"/>
  </numFmts>
  <fonts count="65">
    <font>
      <sz val="14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Osaka"/>
      <family val="3"/>
    </font>
    <font>
      <sz val="11.5"/>
      <name val="ＭＳ 明朝"/>
      <family val="1"/>
    </font>
    <font>
      <sz val="14"/>
      <name val="AR新藝体E"/>
      <family val="3"/>
    </font>
    <font>
      <sz val="9"/>
      <color indexed="8"/>
      <name val="ＭＳ Ｐ明朝"/>
      <family val="1"/>
    </font>
    <font>
      <sz val="10"/>
      <color indexed="8"/>
      <name val="ＭＳ Ｐ明朝"/>
      <family val="1"/>
    </font>
    <font>
      <sz val="14"/>
      <name val="AR P新藝体E"/>
      <family val="3"/>
    </font>
    <font>
      <b/>
      <sz val="20"/>
      <name val="HG丸ｺﾞｼｯｸM-PRO"/>
      <family val="3"/>
    </font>
    <font>
      <sz val="13"/>
      <name val="ＭＳ 明朝"/>
      <family val="1"/>
    </font>
    <font>
      <sz val="12.5"/>
      <name val="ＭＳ 明朝"/>
      <family val="1"/>
    </font>
    <font>
      <sz val="18"/>
      <name val="MS UI Gothic"/>
      <family val="3"/>
    </font>
    <font>
      <sz val="10.5"/>
      <color indexed="8"/>
      <name val="ＭＳ Ｐ明朝"/>
      <family val="1"/>
    </font>
    <font>
      <sz val="13.5"/>
      <name val="ＭＳ 明朝"/>
      <family val="1"/>
    </font>
    <font>
      <sz val="12.5"/>
      <name val="ＭＳ 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10"/>
      <name val="ＭＳ 明朝"/>
      <family val="1"/>
    </font>
    <font>
      <sz val="12"/>
      <color indexed="8"/>
      <name val="ＭＳ Ｐ明朝"/>
      <family val="1"/>
    </font>
    <font>
      <sz val="11"/>
      <color indexed="8"/>
      <name val="ＭＳ Ｐ明朝"/>
      <family val="1"/>
    </font>
    <font>
      <sz val="11.5"/>
      <color indexed="8"/>
      <name val="ＭＳ Ｐ明朝"/>
      <family val="1"/>
    </font>
    <font>
      <sz val="10.5"/>
      <color indexed="8"/>
      <name val="ＭＳ 明朝"/>
      <family val="1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rgb="FFFF00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5999900102615356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2" fillId="31" borderId="4" applyNumberFormat="0" applyAlignment="0" applyProtection="0"/>
    <xf numFmtId="0" fontId="23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63" fillId="32" borderId="0" applyNumberFormat="0" applyBorder="0" applyAlignment="0" applyProtection="0"/>
  </cellStyleXfs>
  <cellXfs count="175">
    <xf numFmtId="0" fontId="0" fillId="0" borderId="0" xfId="0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10" fillId="33" borderId="11" xfId="0" applyFont="1" applyFill="1" applyBorder="1" applyAlignment="1">
      <alignment horizontal="center"/>
    </xf>
    <xf numFmtId="0" fontId="10" fillId="33" borderId="12" xfId="0" applyFont="1" applyFill="1" applyBorder="1" applyAlignment="1">
      <alignment horizontal="center"/>
    </xf>
    <xf numFmtId="0" fontId="10" fillId="33" borderId="13" xfId="0" applyFont="1" applyFill="1" applyBorder="1" applyAlignment="1">
      <alignment horizontal="center"/>
    </xf>
    <xf numFmtId="0" fontId="9" fillId="0" borderId="14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5" xfId="0" applyFont="1" applyBorder="1" applyAlignment="1">
      <alignment/>
    </xf>
    <xf numFmtId="0" fontId="9" fillId="0" borderId="16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14" fillId="0" borderId="0" xfId="0" applyFont="1" applyAlignment="1">
      <alignment/>
    </xf>
    <xf numFmtId="0" fontId="15" fillId="0" borderId="18" xfId="0" applyFont="1" applyFill="1" applyBorder="1" applyAlignment="1">
      <alignment horizontal="center" vertical="center" shrinkToFit="1"/>
    </xf>
    <xf numFmtId="0" fontId="15" fillId="0" borderId="19" xfId="0" applyFont="1" applyFill="1" applyBorder="1" applyAlignment="1">
      <alignment horizontal="center" vertical="center"/>
    </xf>
    <xf numFmtId="0" fontId="9" fillId="0" borderId="15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16" fillId="0" borderId="21" xfId="0" applyFont="1" applyFill="1" applyBorder="1" applyAlignment="1">
      <alignment horizontal="center"/>
    </xf>
    <xf numFmtId="0" fontId="16" fillId="0" borderId="14" xfId="0" applyFont="1" applyFill="1" applyBorder="1" applyAlignment="1">
      <alignment/>
    </xf>
    <xf numFmtId="0" fontId="16" fillId="0" borderId="18" xfId="0" applyFont="1" applyFill="1" applyBorder="1" applyAlignment="1">
      <alignment horizontal="center"/>
    </xf>
    <xf numFmtId="177" fontId="16" fillId="0" borderId="22" xfId="0" applyNumberFormat="1" applyFont="1" applyFill="1" applyBorder="1" applyAlignment="1">
      <alignment/>
    </xf>
    <xf numFmtId="177" fontId="16" fillId="0" borderId="23" xfId="0" applyNumberFormat="1" applyFont="1" applyFill="1" applyBorder="1" applyAlignment="1">
      <alignment horizontal="center"/>
    </xf>
    <xf numFmtId="0" fontId="16" fillId="0" borderId="17" xfId="0" applyFont="1" applyFill="1" applyBorder="1" applyAlignment="1">
      <alignment horizontal="center"/>
    </xf>
    <xf numFmtId="0" fontId="16" fillId="0" borderId="0" xfId="0" applyFont="1" applyFill="1" applyBorder="1" applyAlignment="1">
      <alignment/>
    </xf>
    <xf numFmtId="0" fontId="16" fillId="0" borderId="23" xfId="0" applyFont="1" applyFill="1" applyBorder="1" applyAlignment="1">
      <alignment horizontal="center"/>
    </xf>
    <xf numFmtId="177" fontId="16" fillId="0" borderId="15" xfId="0" applyNumberFormat="1" applyFont="1" applyFill="1" applyBorder="1" applyAlignment="1">
      <alignment/>
    </xf>
    <xf numFmtId="0" fontId="16" fillId="0" borderId="0" xfId="0" applyFont="1" applyFill="1" applyBorder="1" applyAlignment="1">
      <alignment horizontal="center"/>
    </xf>
    <xf numFmtId="0" fontId="16" fillId="0" borderId="24" xfId="0" applyFont="1" applyFill="1" applyBorder="1" applyAlignment="1">
      <alignment horizontal="center" vertical="top"/>
    </xf>
    <xf numFmtId="0" fontId="16" fillId="0" borderId="16" xfId="0" applyFont="1" applyFill="1" applyBorder="1" applyAlignment="1">
      <alignment vertical="top"/>
    </xf>
    <xf numFmtId="177" fontId="16" fillId="0" borderId="20" xfId="0" applyNumberFormat="1" applyFont="1" applyFill="1" applyBorder="1" applyAlignment="1">
      <alignment vertical="top"/>
    </xf>
    <xf numFmtId="177" fontId="16" fillId="0" borderId="19" xfId="0" applyNumberFormat="1" applyFont="1" applyFill="1" applyBorder="1" applyAlignment="1">
      <alignment horizontal="center" vertical="top"/>
    </xf>
    <xf numFmtId="177" fontId="16" fillId="0" borderId="0" xfId="0" applyNumberFormat="1" applyFont="1" applyFill="1" applyBorder="1" applyAlignment="1">
      <alignment/>
    </xf>
    <xf numFmtId="0" fontId="5" fillId="0" borderId="0" xfId="0" applyFont="1" applyAlignment="1">
      <alignment vertical="center"/>
    </xf>
    <xf numFmtId="0" fontId="9" fillId="0" borderId="21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16" fillId="0" borderId="0" xfId="0" applyFont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16" fillId="0" borderId="15" xfId="0" applyFont="1" applyBorder="1" applyAlignment="1">
      <alignment vertical="center"/>
    </xf>
    <xf numFmtId="177" fontId="16" fillId="0" borderId="16" xfId="0" applyNumberFormat="1" applyFont="1" applyFill="1" applyBorder="1" applyAlignment="1">
      <alignment vertical="top"/>
    </xf>
    <xf numFmtId="37" fontId="5" fillId="0" borderId="0" xfId="0" applyNumberFormat="1" applyFont="1" applyAlignment="1">
      <alignment/>
    </xf>
    <xf numFmtId="0" fontId="20" fillId="0" borderId="17" xfId="0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0" fontId="20" fillId="0" borderId="23" xfId="0" applyFont="1" applyFill="1" applyBorder="1" applyAlignment="1">
      <alignment horizont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5" fillId="0" borderId="15" xfId="0" applyFont="1" applyBorder="1" applyAlignment="1">
      <alignment vertical="center"/>
    </xf>
    <xf numFmtId="0" fontId="15" fillId="0" borderId="21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3" fillId="33" borderId="25" xfId="0" applyFont="1" applyFill="1" applyBorder="1" applyAlignment="1">
      <alignment horizontal="center"/>
    </xf>
    <xf numFmtId="197" fontId="0" fillId="0" borderId="12" xfId="0" applyNumberFormat="1" applyFont="1" applyBorder="1" applyAlignment="1">
      <alignment/>
    </xf>
    <xf numFmtId="0" fontId="21" fillId="0" borderId="0" xfId="0" applyFont="1" applyAlignment="1">
      <alignment horizontal="center" vertical="center" shrinkToFit="1"/>
    </xf>
    <xf numFmtId="0" fontId="16" fillId="0" borderId="19" xfId="0" applyFont="1" applyFill="1" applyBorder="1" applyAlignment="1">
      <alignment horizontal="center" vertical="top"/>
    </xf>
    <xf numFmtId="0" fontId="10" fillId="33" borderId="26" xfId="0" applyFont="1" applyFill="1" applyBorder="1" applyAlignment="1">
      <alignment horizontal="center"/>
    </xf>
    <xf numFmtId="177" fontId="20" fillId="0" borderId="15" xfId="0" applyNumberFormat="1" applyFont="1" applyFill="1" applyBorder="1" applyAlignment="1">
      <alignment/>
    </xf>
    <xf numFmtId="0" fontId="10" fillId="33" borderId="27" xfId="0" applyFont="1" applyFill="1" applyBorder="1" applyAlignment="1">
      <alignment horizontal="center"/>
    </xf>
    <xf numFmtId="197" fontId="0" fillId="0" borderId="28" xfId="0" applyNumberFormat="1" applyFont="1" applyBorder="1" applyAlignment="1">
      <alignment horizontal="center"/>
    </xf>
    <xf numFmtId="197" fontId="0" fillId="0" borderId="28" xfId="0" applyNumberFormat="1" applyFont="1" applyFill="1" applyBorder="1" applyAlignment="1">
      <alignment horizontal="center"/>
    </xf>
    <xf numFmtId="197" fontId="0" fillId="0" borderId="29" xfId="0" applyNumberFormat="1" applyFont="1" applyBorder="1" applyAlignment="1">
      <alignment horizontal="center"/>
    </xf>
    <xf numFmtId="199" fontId="0" fillId="0" borderId="30" xfId="0" applyNumberFormat="1" applyFont="1" applyBorder="1" applyAlignment="1">
      <alignment/>
    </xf>
    <xf numFmtId="177" fontId="16" fillId="0" borderId="14" xfId="0" applyNumberFormat="1" applyFont="1" applyFill="1" applyBorder="1" applyAlignment="1">
      <alignment/>
    </xf>
    <xf numFmtId="177" fontId="20" fillId="0" borderId="0" xfId="0" applyNumberFormat="1" applyFont="1" applyFill="1" applyBorder="1" applyAlignment="1">
      <alignment/>
    </xf>
    <xf numFmtId="0" fontId="16" fillId="0" borderId="16" xfId="0" applyFont="1" applyFill="1" applyBorder="1" applyAlignment="1">
      <alignment horizontal="distributed" vertical="top"/>
    </xf>
    <xf numFmtId="0" fontId="16" fillId="0" borderId="17" xfId="0" applyFont="1" applyFill="1" applyBorder="1" applyAlignment="1">
      <alignment horizontal="center"/>
    </xf>
    <xf numFmtId="0" fontId="16" fillId="0" borderId="15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distributed"/>
    </xf>
    <xf numFmtId="177" fontId="16" fillId="0" borderId="0" xfId="0" applyNumberFormat="1" applyFont="1" applyFill="1" applyBorder="1" applyAlignment="1">
      <alignment horizontal="right"/>
    </xf>
    <xf numFmtId="0" fontId="9" fillId="0" borderId="21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top"/>
    </xf>
    <xf numFmtId="0" fontId="0" fillId="0" borderId="21" xfId="0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24" xfId="0" applyFill="1" applyBorder="1" applyAlignment="1">
      <alignment horizontal="center" vertical="top"/>
    </xf>
    <xf numFmtId="0" fontId="0" fillId="0" borderId="16" xfId="0" applyFont="1" applyFill="1" applyBorder="1" applyAlignment="1">
      <alignment horizontal="center" vertical="top"/>
    </xf>
    <xf numFmtId="0" fontId="0" fillId="0" borderId="20" xfId="0" applyFont="1" applyFill="1" applyBorder="1" applyAlignment="1">
      <alignment horizontal="center" vertical="top"/>
    </xf>
    <xf numFmtId="0" fontId="0" fillId="0" borderId="24" xfId="0" applyBorder="1" applyAlignment="1">
      <alignment horizontal="center" vertical="top"/>
    </xf>
    <xf numFmtId="0" fontId="0" fillId="0" borderId="16" xfId="0" applyFont="1" applyBorder="1" applyAlignment="1">
      <alignment horizontal="center" vertical="top"/>
    </xf>
    <xf numFmtId="0" fontId="0" fillId="0" borderId="20" xfId="0" applyFont="1" applyBorder="1" applyAlignment="1">
      <alignment horizontal="center" vertical="top"/>
    </xf>
    <xf numFmtId="207" fontId="16" fillId="0" borderId="0" xfId="0" applyNumberFormat="1" applyFont="1" applyFill="1" applyBorder="1" applyAlignment="1">
      <alignment horizontal="right"/>
    </xf>
    <xf numFmtId="207" fontId="16" fillId="0" borderId="16" xfId="0" applyNumberFormat="1" applyFont="1" applyFill="1" applyBorder="1" applyAlignment="1">
      <alignment horizontal="right" vertical="top"/>
    </xf>
    <xf numFmtId="0" fontId="20" fillId="0" borderId="0" xfId="0" applyFont="1" applyFill="1" applyBorder="1" applyAlignment="1">
      <alignment horizontal="distributed"/>
    </xf>
    <xf numFmtId="0" fontId="15" fillId="0" borderId="18" xfId="0" applyFont="1" applyFill="1" applyBorder="1" applyAlignment="1">
      <alignment horizontal="center" vertical="center"/>
    </xf>
    <xf numFmtId="0" fontId="15" fillId="0" borderId="19" xfId="0" applyFont="1" applyBorder="1" applyAlignment="1">
      <alignment/>
    </xf>
    <xf numFmtId="0" fontId="15" fillId="0" borderId="21" xfId="0" applyFont="1" applyFill="1" applyBorder="1" applyAlignment="1">
      <alignment horizontal="center" vertical="center"/>
    </xf>
    <xf numFmtId="0" fontId="15" fillId="0" borderId="14" xfId="0" applyFont="1" applyBorder="1" applyAlignment="1">
      <alignment/>
    </xf>
    <xf numFmtId="0" fontId="15" fillId="0" borderId="22" xfId="0" applyFont="1" applyBorder="1" applyAlignment="1">
      <alignment/>
    </xf>
    <xf numFmtId="0" fontId="15" fillId="0" borderId="24" xfId="0" applyFont="1" applyBorder="1" applyAlignment="1">
      <alignment/>
    </xf>
    <xf numFmtId="0" fontId="15" fillId="0" borderId="16" xfId="0" applyFont="1" applyBorder="1" applyAlignment="1">
      <alignment/>
    </xf>
    <xf numFmtId="0" fontId="15" fillId="0" borderId="20" xfId="0" applyFont="1" applyBorder="1" applyAlignment="1">
      <alignment/>
    </xf>
    <xf numFmtId="207" fontId="16" fillId="0" borderId="14" xfId="0" applyNumberFormat="1" applyFont="1" applyFill="1" applyBorder="1" applyAlignment="1">
      <alignment horizontal="right"/>
    </xf>
    <xf numFmtId="0" fontId="15" fillId="0" borderId="22" xfId="0" applyFont="1" applyFill="1" applyBorder="1" applyAlignment="1">
      <alignment horizontal="center" vertical="center"/>
    </xf>
    <xf numFmtId="0" fontId="15" fillId="0" borderId="24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distributed"/>
    </xf>
    <xf numFmtId="191" fontId="15" fillId="0" borderId="24" xfId="0" applyNumberFormat="1" applyFont="1" applyBorder="1" applyAlignment="1">
      <alignment horizontal="center" vertical="top"/>
    </xf>
    <xf numFmtId="191" fontId="15" fillId="0" borderId="16" xfId="0" applyNumberFormat="1" applyFont="1" applyBorder="1" applyAlignment="1">
      <alignment horizontal="center" vertical="top"/>
    </xf>
    <xf numFmtId="194" fontId="19" fillId="0" borderId="21" xfId="0" applyNumberFormat="1" applyFont="1" applyBorder="1" applyAlignment="1">
      <alignment horizontal="distributed"/>
    </xf>
    <xf numFmtId="194" fontId="19" fillId="0" borderId="14" xfId="0" applyNumberFormat="1" applyFont="1" applyBorder="1" applyAlignment="1">
      <alignment horizontal="distributed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197" fontId="19" fillId="0" borderId="21" xfId="0" applyNumberFormat="1" applyFont="1" applyBorder="1" applyAlignment="1">
      <alignment horizontal="distributed"/>
    </xf>
    <xf numFmtId="197" fontId="19" fillId="0" borderId="14" xfId="0" applyNumberFormat="1" applyFont="1" applyBorder="1" applyAlignment="1">
      <alignment horizontal="distributed"/>
    </xf>
    <xf numFmtId="0" fontId="15" fillId="0" borderId="14" xfId="0" applyFont="1" applyBorder="1" applyAlignment="1">
      <alignment horizontal="left" vertical="center" wrapText="1"/>
    </xf>
    <xf numFmtId="0" fontId="15" fillId="0" borderId="22" xfId="0" applyFont="1" applyBorder="1" applyAlignment="1">
      <alignment horizontal="left" vertical="center" wrapText="1"/>
    </xf>
    <xf numFmtId="0" fontId="15" fillId="0" borderId="16" xfId="0" applyFont="1" applyBorder="1" applyAlignment="1">
      <alignment horizontal="left" vertical="center" wrapText="1"/>
    </xf>
    <xf numFmtId="0" fontId="15" fillId="0" borderId="20" xfId="0" applyFont="1" applyBorder="1" applyAlignment="1">
      <alignment horizontal="left" vertical="center" wrapText="1"/>
    </xf>
    <xf numFmtId="0" fontId="16" fillId="0" borderId="21" xfId="0" applyFont="1" applyFill="1" applyBorder="1" applyAlignment="1">
      <alignment horizontal="center"/>
    </xf>
    <xf numFmtId="0" fontId="16" fillId="0" borderId="22" xfId="0" applyFont="1" applyFill="1" applyBorder="1" applyAlignment="1">
      <alignment horizontal="center"/>
    </xf>
    <xf numFmtId="0" fontId="20" fillId="0" borderId="17" xfId="0" applyFont="1" applyFill="1" applyBorder="1" applyAlignment="1">
      <alignment horizontal="center"/>
    </xf>
    <xf numFmtId="0" fontId="20" fillId="0" borderId="15" xfId="0" applyFont="1" applyFill="1" applyBorder="1" applyAlignment="1">
      <alignment horizontal="center"/>
    </xf>
    <xf numFmtId="207" fontId="20" fillId="0" borderId="0" xfId="0" applyNumberFormat="1" applyFont="1" applyFill="1" applyBorder="1" applyAlignment="1">
      <alignment horizontal="right"/>
    </xf>
    <xf numFmtId="3" fontId="22" fillId="0" borderId="21" xfId="0" applyNumberFormat="1" applyFont="1" applyBorder="1" applyAlignment="1">
      <alignment horizontal="distributed"/>
    </xf>
    <xf numFmtId="3" fontId="22" fillId="0" borderId="14" xfId="0" applyNumberFormat="1" applyFont="1" applyBorder="1" applyAlignment="1">
      <alignment horizontal="distributed"/>
    </xf>
    <xf numFmtId="191" fontId="15" fillId="0" borderId="20" xfId="0" applyNumberFormat="1" applyFont="1" applyBorder="1" applyAlignment="1">
      <alignment horizontal="center" vertical="top"/>
    </xf>
    <xf numFmtId="0" fontId="15" fillId="0" borderId="34" xfId="0" applyFont="1" applyBorder="1" applyAlignment="1">
      <alignment horizontal="center" vertical="center"/>
    </xf>
    <xf numFmtId="0" fontId="15" fillId="0" borderId="35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/>
    </xf>
    <xf numFmtId="0" fontId="16" fillId="0" borderId="24" xfId="0" applyFont="1" applyFill="1" applyBorder="1" applyAlignment="1">
      <alignment horizontal="center" vertical="top"/>
    </xf>
    <xf numFmtId="0" fontId="16" fillId="0" borderId="20" xfId="0" applyFont="1" applyFill="1" applyBorder="1" applyAlignment="1">
      <alignment horizontal="center" vertical="top"/>
    </xf>
    <xf numFmtId="194" fontId="19" fillId="0" borderId="21" xfId="0" applyNumberFormat="1" applyFont="1" applyBorder="1" applyAlignment="1">
      <alignment horizontal="distributed" vertical="center"/>
    </xf>
    <xf numFmtId="194" fontId="19" fillId="0" borderId="14" xfId="0" applyNumberFormat="1" applyFont="1" applyBorder="1" applyAlignment="1">
      <alignment horizontal="distributed" vertical="center"/>
    </xf>
    <xf numFmtId="194" fontId="19" fillId="0" borderId="22" xfId="0" applyNumberFormat="1" applyFont="1" applyBorder="1" applyAlignment="1">
      <alignment horizontal="distributed" vertical="center"/>
    </xf>
    <xf numFmtId="194" fontId="19" fillId="0" borderId="24" xfId="0" applyNumberFormat="1" applyFont="1" applyBorder="1" applyAlignment="1">
      <alignment horizontal="distributed" vertical="center"/>
    </xf>
    <xf numFmtId="194" fontId="19" fillId="0" borderId="16" xfId="0" applyNumberFormat="1" applyFont="1" applyBorder="1" applyAlignment="1">
      <alignment horizontal="distributed" vertical="center"/>
    </xf>
    <xf numFmtId="194" fontId="19" fillId="0" borderId="20" xfId="0" applyNumberFormat="1" applyFont="1" applyBorder="1" applyAlignment="1">
      <alignment horizontal="distributed" vertical="center"/>
    </xf>
    <xf numFmtId="3" fontId="21" fillId="0" borderId="21" xfId="0" applyNumberFormat="1" applyFont="1" applyBorder="1" applyAlignment="1">
      <alignment horizontal="distributed" vertical="center"/>
    </xf>
    <xf numFmtId="3" fontId="21" fillId="0" borderId="14" xfId="0" applyNumberFormat="1" applyFont="1" applyBorder="1" applyAlignment="1">
      <alignment horizontal="distributed" vertical="center"/>
    </xf>
    <xf numFmtId="3" fontId="21" fillId="0" borderId="22" xfId="0" applyNumberFormat="1" applyFont="1" applyBorder="1" applyAlignment="1">
      <alignment horizontal="distributed" vertical="center"/>
    </xf>
    <xf numFmtId="3" fontId="21" fillId="0" borderId="24" xfId="0" applyNumberFormat="1" applyFont="1" applyBorder="1" applyAlignment="1">
      <alignment horizontal="distributed" vertical="center"/>
    </xf>
    <xf numFmtId="3" fontId="21" fillId="0" borderId="16" xfId="0" applyNumberFormat="1" applyFont="1" applyBorder="1" applyAlignment="1">
      <alignment horizontal="distributed" vertical="center"/>
    </xf>
    <xf numFmtId="3" fontId="21" fillId="0" borderId="20" xfId="0" applyNumberFormat="1" applyFont="1" applyBorder="1" applyAlignment="1">
      <alignment horizontal="distributed"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15" fillId="0" borderId="34" xfId="0" applyFont="1" applyFill="1" applyBorder="1" applyAlignment="1">
      <alignment horizontal="center" vertical="center"/>
    </xf>
    <xf numFmtId="0" fontId="15" fillId="0" borderId="36" xfId="0" applyFont="1" applyFill="1" applyBorder="1" applyAlignment="1">
      <alignment horizontal="center" vertical="center"/>
    </xf>
    <xf numFmtId="197" fontId="15" fillId="0" borderId="21" xfId="0" applyNumberFormat="1" applyFont="1" applyBorder="1" applyAlignment="1">
      <alignment horizontal="distributed" vertical="center"/>
    </xf>
    <xf numFmtId="197" fontId="15" fillId="0" borderId="14" xfId="0" applyNumberFormat="1" applyFont="1" applyBorder="1" applyAlignment="1">
      <alignment horizontal="distributed" vertical="center"/>
    </xf>
    <xf numFmtId="197" fontId="15" fillId="0" borderId="22" xfId="0" applyNumberFormat="1" applyFont="1" applyBorder="1" applyAlignment="1">
      <alignment horizontal="distributed" vertical="center"/>
    </xf>
    <xf numFmtId="197" fontId="15" fillId="0" borderId="24" xfId="0" applyNumberFormat="1" applyFont="1" applyBorder="1" applyAlignment="1">
      <alignment horizontal="distributed" vertical="center"/>
    </xf>
    <xf numFmtId="197" fontId="15" fillId="0" borderId="16" xfId="0" applyNumberFormat="1" applyFont="1" applyBorder="1" applyAlignment="1">
      <alignment horizontal="distributed" vertical="center"/>
    </xf>
    <xf numFmtId="197" fontId="15" fillId="0" borderId="20" xfId="0" applyNumberFormat="1" applyFont="1" applyBorder="1" applyAlignment="1">
      <alignment horizontal="distributed" vertical="center"/>
    </xf>
    <xf numFmtId="0" fontId="15" fillId="0" borderId="21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194" fontId="15" fillId="0" borderId="21" xfId="0" applyNumberFormat="1" applyFont="1" applyBorder="1" applyAlignment="1">
      <alignment horizontal="distributed" vertical="center"/>
    </xf>
    <xf numFmtId="194" fontId="15" fillId="0" borderId="14" xfId="0" applyNumberFormat="1" applyFont="1" applyBorder="1" applyAlignment="1">
      <alignment horizontal="distributed" vertical="center"/>
    </xf>
    <xf numFmtId="194" fontId="15" fillId="0" borderId="22" xfId="0" applyNumberFormat="1" applyFont="1" applyBorder="1" applyAlignment="1">
      <alignment horizontal="distributed" vertical="center"/>
    </xf>
    <xf numFmtId="194" fontId="15" fillId="0" borderId="24" xfId="0" applyNumberFormat="1" applyFont="1" applyBorder="1" applyAlignment="1">
      <alignment horizontal="distributed" vertical="center"/>
    </xf>
    <xf numFmtId="194" fontId="15" fillId="0" borderId="16" xfId="0" applyNumberFormat="1" applyFont="1" applyBorder="1" applyAlignment="1">
      <alignment horizontal="distributed" vertical="center"/>
    </xf>
    <xf numFmtId="194" fontId="15" fillId="0" borderId="20" xfId="0" applyNumberFormat="1" applyFont="1" applyBorder="1" applyAlignment="1">
      <alignment horizontal="distributed" vertical="center"/>
    </xf>
    <xf numFmtId="0" fontId="64" fillId="0" borderId="0" xfId="0" applyFont="1" applyAlignment="1">
      <alignment horizontal="left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3" xfId="61"/>
    <cellStyle name="Followed Hyperlink" xfId="62"/>
    <cellStyle name="未定義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4475"/>
          <c:w val="0.73125"/>
          <c:h val="0.10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gapWidth val="100"/>
        <c:axId val="62768962"/>
        <c:axId val="28049747"/>
      </c:barChart>
      <c:catAx>
        <c:axId val="6276896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8049747"/>
        <c:crossesAt val="15"/>
        <c:auto val="0"/>
        <c:lblOffset val="100"/>
        <c:tickLblSkip val="1"/>
        <c:noMultiLvlLbl val="0"/>
      </c:catAx>
      <c:valAx>
        <c:axId val="28049747"/>
        <c:scaling>
          <c:orientation val="minMax"/>
          <c:max val="45"/>
          <c:min val="15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製造品出荷額等</a:t>
                </a:r>
              </a:p>
            </c:rich>
          </c:tx>
          <c:layout>
            <c:manualLayout>
              <c:xMode val="factor"/>
              <c:yMode val="factor"/>
              <c:x val="0.0205"/>
              <c:y val="0.23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2768962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775"/>
          <c:y val="0.034"/>
          <c:w val="0.86675"/>
          <c:h val="0.920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'96'!$AE$35:$AN$35</c:f>
              <c:numCache/>
            </c:numRef>
          </c:cat>
          <c:val>
            <c:numRef>
              <c:f>'96'!$AE$36:$AN$36</c:f>
              <c:numCache/>
            </c:numRef>
          </c:val>
          <c:smooth val="0"/>
        </c:ser>
        <c:marker val="1"/>
        <c:axId val="51121132"/>
        <c:axId val="57437005"/>
      </c:lineChart>
      <c:catAx>
        <c:axId val="511211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57437005"/>
        <c:crossesAt val="0"/>
        <c:auto val="0"/>
        <c:lblOffset val="100"/>
        <c:tickLblSkip val="1"/>
        <c:noMultiLvlLbl val="0"/>
      </c:catAx>
      <c:valAx>
        <c:axId val="57437005"/>
        <c:scaling>
          <c:orientation val="minMax"/>
          <c:max val="3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実質公債費比率</a:t>
                </a:r>
              </a:p>
            </c:rich>
          </c:tx>
          <c:layout>
            <c:manualLayout>
              <c:xMode val="factor"/>
              <c:yMode val="factor"/>
              <c:x val="-0.0105"/>
              <c:y val="0.00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51121132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0.07325</cdr:x>
      <cdr:y>0</cdr:y>
    </cdr:from>
    <cdr:to>
      <cdr:x>0.297</cdr:x>
      <cdr:y>0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57150" y="0"/>
          <a:ext cx="1809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千億円</a:t>
          </a:r>
        </a:p>
      </cdr:txBody>
    </cdr:sp>
  </cdr:relSizeAnchor>
  <cdr:relSizeAnchor xmlns:cdr="http://schemas.openxmlformats.org/drawingml/2006/chartDrawing">
    <cdr:from>
      <cdr:x>0.7065</cdr:x>
      <cdr:y>0.95875</cdr:y>
    </cdr:from>
    <cdr:to>
      <cdr:x>1</cdr:x>
      <cdr:y>1</cdr:y>
    </cdr:to>
    <cdr:sp>
      <cdr:nvSpPr>
        <cdr:cNvPr id="2" name="テキスト 3"/>
        <cdr:cNvSpPr txBox="1">
          <a:spLocks noChangeArrowheads="1"/>
        </cdr:cNvSpPr>
      </cdr:nvSpPr>
      <cdr:spPr>
        <a:xfrm>
          <a:off x="581025" y="0"/>
          <a:ext cx="7715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0.1425</cdr:x>
      <cdr:y>0.0005</cdr:y>
    </cdr:from>
    <cdr:to>
      <cdr:x>0.22575</cdr:x>
      <cdr:y>0.07075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457200" y="0"/>
          <a:ext cx="26670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％</a:t>
          </a:r>
        </a:p>
      </cdr:txBody>
    </cdr:sp>
  </cdr:relSizeAnchor>
  <cdr:relSizeAnchor xmlns:cdr="http://schemas.openxmlformats.org/drawingml/2006/chartDrawing">
    <cdr:from>
      <cdr:x>0.85425</cdr:x>
      <cdr:y>0.9525</cdr:y>
    </cdr:from>
    <cdr:to>
      <cdr:x>1</cdr:x>
      <cdr:y>1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2771775" y="3505200"/>
          <a:ext cx="4857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18288" rIns="27432" bIns="0"/>
        <a:p>
          <a:pPr algn="r">
            <a:defRPr/>
          </a:pPr>
          <a:r>
            <a:rPr lang="en-US" cap="none" sz="1150" b="0" i="0" u="none" baseline="0">
              <a:solidFill>
                <a:srgbClr val="000000"/>
              </a:solidFill>
            </a:rPr>
            <a:t>年度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46</xdr:row>
      <xdr:rowOff>0</xdr:rowOff>
    </xdr:from>
    <xdr:to>
      <xdr:col>1</xdr:col>
      <xdr:colOff>561975</xdr:colOff>
      <xdr:row>46</xdr:row>
      <xdr:rowOff>9525</xdr:rowOff>
    </xdr:to>
    <xdr:graphicFrame>
      <xdr:nvGraphicFramePr>
        <xdr:cNvPr id="1" name="Chart 1"/>
        <xdr:cNvGraphicFramePr/>
      </xdr:nvGraphicFramePr>
      <xdr:xfrm>
        <a:off x="0" y="11068050"/>
        <a:ext cx="828675" cy="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28</xdr:row>
      <xdr:rowOff>238125</xdr:rowOff>
    </xdr:from>
    <xdr:to>
      <xdr:col>6</xdr:col>
      <xdr:colOff>895350</xdr:colOff>
      <xdr:row>37</xdr:row>
      <xdr:rowOff>428625</xdr:rowOff>
    </xdr:to>
    <xdr:graphicFrame>
      <xdr:nvGraphicFramePr>
        <xdr:cNvPr id="2" name="Chart 1"/>
        <xdr:cNvGraphicFramePr/>
      </xdr:nvGraphicFramePr>
      <xdr:xfrm>
        <a:off x="0" y="6067425"/>
        <a:ext cx="3248025" cy="3686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0</xdr:colOff>
      <xdr:row>38</xdr:row>
      <xdr:rowOff>0</xdr:rowOff>
    </xdr:from>
    <xdr:to>
      <xdr:col>26</xdr:col>
      <xdr:colOff>123825</xdr:colOff>
      <xdr:row>46</xdr:row>
      <xdr:rowOff>200025</xdr:rowOff>
    </xdr:to>
    <xdr:sp>
      <xdr:nvSpPr>
        <xdr:cNvPr id="3" name="正方形/長方形 6"/>
        <xdr:cNvSpPr>
          <a:spLocks/>
        </xdr:cNvSpPr>
      </xdr:nvSpPr>
      <xdr:spPr>
        <a:xfrm>
          <a:off x="1171575" y="9753600"/>
          <a:ext cx="7277100" cy="151447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91440" tIns="36000" rIns="91440" bIns="4572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・資料出所　総務省「都道府県決算状況調」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・調査時点　各年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5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31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日現在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・算出方法　実質公債費比率　＝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{(A+B)-(C+D)}/(E-D)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の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ヵ年平均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A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地方債の元利償還金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繰上償還等を除く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B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地方債の元利償還金に準ずるもの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「準元利償還金」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C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元利償還金または準元利償還金に充てられる特定財源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D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元利償還金・準元利償還金に係る基準財政需要額算入額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E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標準財政規模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46"/>
  <sheetViews>
    <sheetView tabSelected="1" view="pageBreakPreview" zoomScaleSheetLayoutView="100" workbookViewId="0" topLeftCell="A1">
      <selection activeCell="A4" sqref="A4"/>
    </sheetView>
  </sheetViews>
  <sheetFormatPr defaultColWidth="8.66015625" defaultRowHeight="18"/>
  <cols>
    <col min="1" max="1" width="2.33203125" style="5" customWidth="1"/>
    <col min="2" max="2" width="4.91015625" style="1" customWidth="1"/>
    <col min="3" max="3" width="3" style="1" customWidth="1"/>
    <col min="4" max="4" width="0.99609375" style="1" customWidth="1"/>
    <col min="5" max="5" width="5.5" style="1" customWidth="1"/>
    <col min="6" max="6" width="3.83203125" style="1" customWidth="1"/>
    <col min="7" max="7" width="7.91015625" style="1" customWidth="1"/>
    <col min="8" max="8" width="0.58203125" style="1" customWidth="1"/>
    <col min="9" max="10" width="4.16015625" style="1" customWidth="1"/>
    <col min="11" max="11" width="0.50390625" style="1" customWidth="1"/>
    <col min="12" max="12" width="2.33203125" style="5" customWidth="1"/>
    <col min="13" max="13" width="4.41015625" style="1" customWidth="1"/>
    <col min="14" max="14" width="2.41015625" style="1" customWidth="1"/>
    <col min="15" max="15" width="1.50390625" style="1" customWidth="1"/>
    <col min="16" max="16" width="0.99609375" style="1" customWidth="1"/>
    <col min="17" max="17" width="3.41015625" style="1" customWidth="1"/>
    <col min="18" max="18" width="2.16015625" style="1" customWidth="1"/>
    <col min="19" max="19" width="1.07421875" style="1" customWidth="1"/>
    <col min="20" max="20" width="2.66015625" style="1" customWidth="1"/>
    <col min="21" max="21" width="2.41015625" style="1" customWidth="1"/>
    <col min="22" max="22" width="1.50390625" style="1" customWidth="1"/>
    <col min="23" max="23" width="3.66015625" style="1" customWidth="1"/>
    <col min="24" max="24" width="2.83203125" style="1" customWidth="1"/>
    <col min="25" max="25" width="2.16015625" style="1" customWidth="1"/>
    <col min="26" max="26" width="1.328125" style="1" customWidth="1"/>
    <col min="27" max="27" width="3" style="1" customWidth="1"/>
    <col min="28" max="28" width="3.5" style="1" customWidth="1"/>
    <col min="29" max="29" width="13.66015625" style="1" customWidth="1"/>
    <col min="30" max="40" width="7" style="1" customWidth="1"/>
    <col min="41" max="16384" width="8.83203125" style="1" customWidth="1"/>
  </cols>
  <sheetData>
    <row r="1" spans="1:27" s="41" customFormat="1" ht="27" customHeight="1">
      <c r="A1" s="84" t="s">
        <v>14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</row>
    <row r="2" spans="1:27" ht="19.5" customHeight="1">
      <c r="A2" s="99" t="s">
        <v>10</v>
      </c>
      <c r="B2" s="100"/>
      <c r="C2" s="100"/>
      <c r="D2" s="101"/>
      <c r="E2" s="97" t="s">
        <v>0</v>
      </c>
      <c r="F2" s="85" t="s">
        <v>15</v>
      </c>
      <c r="G2" s="86"/>
      <c r="H2" s="86"/>
      <c r="I2" s="86"/>
      <c r="J2" s="87"/>
      <c r="K2" s="17"/>
      <c r="L2" s="99" t="s">
        <v>21</v>
      </c>
      <c r="M2" s="100"/>
      <c r="N2" s="100"/>
      <c r="O2" s="100"/>
      <c r="P2" s="101"/>
      <c r="Q2" s="99" t="s">
        <v>0</v>
      </c>
      <c r="R2" s="106"/>
      <c r="S2" s="85" t="s">
        <v>16</v>
      </c>
      <c r="T2" s="86"/>
      <c r="U2" s="86"/>
      <c r="V2" s="86"/>
      <c r="W2" s="86"/>
      <c r="X2" s="86"/>
      <c r="Y2" s="86"/>
      <c r="Z2" s="86"/>
      <c r="AA2" s="87"/>
    </row>
    <row r="3" spans="1:37" ht="19.5" customHeight="1">
      <c r="A3" s="102"/>
      <c r="B3" s="103"/>
      <c r="C3" s="103"/>
      <c r="D3" s="104"/>
      <c r="E3" s="98"/>
      <c r="F3" s="91" t="s">
        <v>33</v>
      </c>
      <c r="G3" s="92"/>
      <c r="H3" s="92"/>
      <c r="I3" s="92"/>
      <c r="J3" s="93"/>
      <c r="K3" s="18"/>
      <c r="L3" s="102"/>
      <c r="M3" s="103"/>
      <c r="N3" s="103"/>
      <c r="O3" s="103"/>
      <c r="P3" s="104"/>
      <c r="Q3" s="107"/>
      <c r="R3" s="108"/>
      <c r="S3" s="88" t="s">
        <v>33</v>
      </c>
      <c r="T3" s="89"/>
      <c r="U3" s="89"/>
      <c r="V3" s="89"/>
      <c r="W3" s="89"/>
      <c r="X3" s="89"/>
      <c r="Y3" s="89"/>
      <c r="Z3" s="89"/>
      <c r="AA3" s="90"/>
      <c r="AC3" s="174"/>
      <c r="AD3" s="174"/>
      <c r="AE3" s="174"/>
      <c r="AF3" s="174"/>
      <c r="AG3" s="174"/>
      <c r="AH3" s="174"/>
      <c r="AI3" s="174"/>
      <c r="AJ3" s="174"/>
      <c r="AK3" s="174"/>
    </row>
    <row r="4" spans="1:37" s="2" customFormat="1" ht="22.5" customHeight="1">
      <c r="A4" s="26" t="s">
        <v>34</v>
      </c>
      <c r="B4" s="109" t="s">
        <v>35</v>
      </c>
      <c r="C4" s="109"/>
      <c r="D4" s="27"/>
      <c r="E4" s="28">
        <v>1</v>
      </c>
      <c r="F4" s="26"/>
      <c r="G4" s="105">
        <v>20.9</v>
      </c>
      <c r="H4" s="105"/>
      <c r="I4" s="105"/>
      <c r="J4" s="29"/>
      <c r="K4" s="30"/>
      <c r="L4" s="32" t="s">
        <v>34</v>
      </c>
      <c r="M4" s="109" t="s">
        <v>36</v>
      </c>
      <c r="N4" s="109"/>
      <c r="O4" s="109"/>
      <c r="P4" s="32"/>
      <c r="Q4" s="129">
        <v>24</v>
      </c>
      <c r="R4" s="130"/>
      <c r="S4" s="26"/>
      <c r="T4" s="68"/>
      <c r="U4" s="105">
        <v>11.8</v>
      </c>
      <c r="V4" s="105"/>
      <c r="W4" s="105"/>
      <c r="X4" s="105"/>
      <c r="Y4" s="105"/>
      <c r="Z4" s="68"/>
      <c r="AA4" s="29"/>
      <c r="AC4" s="174"/>
      <c r="AD4" s="174"/>
      <c r="AE4" s="174"/>
      <c r="AF4" s="174"/>
      <c r="AG4" s="174"/>
      <c r="AH4" s="174"/>
      <c r="AI4" s="174"/>
      <c r="AJ4" s="174"/>
      <c r="AK4" s="174"/>
    </row>
    <row r="5" spans="1:27" s="2" customFormat="1" ht="14.25" customHeight="1">
      <c r="A5" s="31" t="s">
        <v>34</v>
      </c>
      <c r="B5" s="73" t="s">
        <v>37</v>
      </c>
      <c r="C5" s="73"/>
      <c r="D5" s="32"/>
      <c r="E5" s="33">
        <v>2</v>
      </c>
      <c r="F5" s="31"/>
      <c r="G5" s="94">
        <v>16.8</v>
      </c>
      <c r="H5" s="94"/>
      <c r="I5" s="94"/>
      <c r="J5" s="34"/>
      <c r="K5" s="30"/>
      <c r="L5" s="35" t="s">
        <v>34</v>
      </c>
      <c r="M5" s="73" t="s">
        <v>38</v>
      </c>
      <c r="N5" s="73"/>
      <c r="O5" s="73"/>
      <c r="P5" s="32"/>
      <c r="Q5" s="71">
        <v>26</v>
      </c>
      <c r="R5" s="72"/>
      <c r="S5" s="31"/>
      <c r="T5" s="40"/>
      <c r="U5" s="94">
        <v>11.6</v>
      </c>
      <c r="V5" s="94"/>
      <c r="W5" s="94"/>
      <c r="X5" s="94"/>
      <c r="Y5" s="94"/>
      <c r="Z5" s="40"/>
      <c r="AA5" s="34"/>
    </row>
    <row r="6" spans="1:27" s="2" customFormat="1" ht="14.25" customHeight="1">
      <c r="A6" s="31" t="s">
        <v>34</v>
      </c>
      <c r="B6" s="73" t="s">
        <v>39</v>
      </c>
      <c r="C6" s="73"/>
      <c r="D6" s="32"/>
      <c r="E6" s="33">
        <v>3</v>
      </c>
      <c r="F6" s="31"/>
      <c r="G6" s="94">
        <v>16.7</v>
      </c>
      <c r="H6" s="94"/>
      <c r="I6" s="94"/>
      <c r="J6" s="34"/>
      <c r="K6" s="30"/>
      <c r="L6" s="35" t="s">
        <v>34</v>
      </c>
      <c r="M6" s="96" t="s">
        <v>11</v>
      </c>
      <c r="N6" s="96"/>
      <c r="O6" s="96"/>
      <c r="P6" s="50"/>
      <c r="Q6" s="131" t="s">
        <v>34</v>
      </c>
      <c r="R6" s="132"/>
      <c r="S6" s="49"/>
      <c r="T6" s="69"/>
      <c r="U6" s="133">
        <v>11.6</v>
      </c>
      <c r="V6" s="133"/>
      <c r="W6" s="133"/>
      <c r="X6" s="133"/>
      <c r="Y6" s="133"/>
      <c r="Z6" s="40"/>
      <c r="AA6" s="34"/>
    </row>
    <row r="7" spans="1:27" s="2" customFormat="1" ht="14.25" customHeight="1">
      <c r="A7" s="31" t="s">
        <v>34</v>
      </c>
      <c r="B7" s="73" t="s">
        <v>40</v>
      </c>
      <c r="C7" s="73"/>
      <c r="D7" s="32"/>
      <c r="E7" s="33">
        <v>4</v>
      </c>
      <c r="F7" s="31"/>
      <c r="G7" s="94">
        <v>15.9</v>
      </c>
      <c r="H7" s="94"/>
      <c r="I7" s="94"/>
      <c r="J7" s="34"/>
      <c r="K7" s="30"/>
      <c r="L7" s="35" t="s">
        <v>34</v>
      </c>
      <c r="M7" s="73" t="s">
        <v>41</v>
      </c>
      <c r="N7" s="73"/>
      <c r="O7" s="73"/>
      <c r="P7" s="32"/>
      <c r="Q7" s="71">
        <v>27</v>
      </c>
      <c r="R7" s="72"/>
      <c r="S7" s="31"/>
      <c r="T7" s="40"/>
      <c r="U7" s="94">
        <v>11.4</v>
      </c>
      <c r="V7" s="94"/>
      <c r="W7" s="94"/>
      <c r="X7" s="94"/>
      <c r="Y7" s="94"/>
      <c r="Z7" s="40"/>
      <c r="AA7" s="34"/>
    </row>
    <row r="8" spans="1:27" s="2" customFormat="1" ht="14.25" customHeight="1">
      <c r="A8" s="31" t="s">
        <v>34</v>
      </c>
      <c r="B8" s="73" t="s">
        <v>42</v>
      </c>
      <c r="C8" s="73"/>
      <c r="D8" s="32"/>
      <c r="E8" s="33">
        <v>5</v>
      </c>
      <c r="F8" s="31"/>
      <c r="G8" s="94">
        <v>14.8</v>
      </c>
      <c r="H8" s="94"/>
      <c r="I8" s="94"/>
      <c r="J8" s="34"/>
      <c r="K8" s="30"/>
      <c r="L8" s="35" t="s">
        <v>34</v>
      </c>
      <c r="M8" s="73" t="s">
        <v>43</v>
      </c>
      <c r="N8" s="73"/>
      <c r="O8" s="73"/>
      <c r="P8" s="32"/>
      <c r="Q8" s="71">
        <v>28</v>
      </c>
      <c r="R8" s="72"/>
      <c r="S8" s="31"/>
      <c r="T8" s="40"/>
      <c r="U8" s="94">
        <v>11.2</v>
      </c>
      <c r="V8" s="94"/>
      <c r="W8" s="94"/>
      <c r="X8" s="94"/>
      <c r="Y8" s="94"/>
      <c r="Z8" s="40"/>
      <c r="AA8" s="34"/>
    </row>
    <row r="9" spans="1:27" s="2" customFormat="1" ht="22.5" customHeight="1">
      <c r="A9" s="31" t="s">
        <v>34</v>
      </c>
      <c r="B9" s="73" t="s">
        <v>44</v>
      </c>
      <c r="C9" s="73"/>
      <c r="D9" s="32"/>
      <c r="E9" s="33">
        <v>6</v>
      </c>
      <c r="F9" s="31"/>
      <c r="G9" s="94">
        <v>14.2</v>
      </c>
      <c r="H9" s="94"/>
      <c r="I9" s="94"/>
      <c r="J9" s="34"/>
      <c r="K9" s="30"/>
      <c r="L9" s="32" t="s">
        <v>34</v>
      </c>
      <c r="M9" s="73" t="s">
        <v>45</v>
      </c>
      <c r="N9" s="73"/>
      <c r="O9" s="73"/>
      <c r="P9" s="32"/>
      <c r="Q9" s="71">
        <v>28</v>
      </c>
      <c r="R9" s="72"/>
      <c r="S9" s="31"/>
      <c r="T9" s="40"/>
      <c r="U9" s="94">
        <v>11.2</v>
      </c>
      <c r="V9" s="94"/>
      <c r="W9" s="94"/>
      <c r="X9" s="94"/>
      <c r="Y9" s="94"/>
      <c r="Z9" s="40"/>
      <c r="AA9" s="34"/>
    </row>
    <row r="10" spans="1:27" s="2" customFormat="1" ht="14.25" customHeight="1">
      <c r="A10" s="31" t="s">
        <v>34</v>
      </c>
      <c r="B10" s="73" t="s">
        <v>46</v>
      </c>
      <c r="C10" s="73"/>
      <c r="D10" s="32"/>
      <c r="E10" s="33">
        <v>7</v>
      </c>
      <c r="F10" s="31"/>
      <c r="G10" s="94">
        <v>14.1</v>
      </c>
      <c r="H10" s="94"/>
      <c r="I10" s="94"/>
      <c r="J10" s="34"/>
      <c r="K10" s="30"/>
      <c r="L10" s="35" t="s">
        <v>34</v>
      </c>
      <c r="M10" s="73" t="s">
        <v>47</v>
      </c>
      <c r="N10" s="73"/>
      <c r="O10" s="73"/>
      <c r="P10" s="32"/>
      <c r="Q10" s="71">
        <v>30</v>
      </c>
      <c r="R10" s="72"/>
      <c r="S10" s="31"/>
      <c r="T10" s="40"/>
      <c r="U10" s="94">
        <v>10.6</v>
      </c>
      <c r="V10" s="94"/>
      <c r="W10" s="94"/>
      <c r="X10" s="94"/>
      <c r="Y10" s="94"/>
      <c r="Z10" s="40"/>
      <c r="AA10" s="34"/>
    </row>
    <row r="11" spans="1:39" s="2" customFormat="1" ht="14.25" customHeight="1">
      <c r="A11" s="31" t="s">
        <v>34</v>
      </c>
      <c r="B11" s="73" t="s">
        <v>48</v>
      </c>
      <c r="C11" s="73"/>
      <c r="D11" s="32"/>
      <c r="E11" s="33">
        <v>8</v>
      </c>
      <c r="F11" s="31"/>
      <c r="G11" s="94">
        <v>13.8</v>
      </c>
      <c r="H11" s="94"/>
      <c r="I11" s="94"/>
      <c r="J11" s="34"/>
      <c r="K11" s="30"/>
      <c r="L11" s="35" t="s">
        <v>34</v>
      </c>
      <c r="M11" s="73" t="s">
        <v>49</v>
      </c>
      <c r="N11" s="73"/>
      <c r="O11" s="73"/>
      <c r="P11" s="32"/>
      <c r="Q11" s="71">
        <v>31</v>
      </c>
      <c r="R11" s="72"/>
      <c r="S11" s="31"/>
      <c r="T11" s="40"/>
      <c r="U11" s="94">
        <v>10.5</v>
      </c>
      <c r="V11" s="94"/>
      <c r="W11" s="94"/>
      <c r="X11" s="94"/>
      <c r="Y11" s="94"/>
      <c r="Z11" s="40"/>
      <c r="AA11" s="34"/>
      <c r="AC11"/>
      <c r="AD11"/>
      <c r="AE11"/>
      <c r="AF11"/>
      <c r="AG11"/>
      <c r="AH11"/>
      <c r="AI11"/>
      <c r="AJ11"/>
      <c r="AK11"/>
      <c r="AL11"/>
      <c r="AM11"/>
    </row>
    <row r="12" spans="1:43" s="2" customFormat="1" ht="14.25" customHeight="1">
      <c r="A12" s="31" t="s">
        <v>34</v>
      </c>
      <c r="B12" s="73" t="s">
        <v>50</v>
      </c>
      <c r="C12" s="73"/>
      <c r="D12" s="32"/>
      <c r="E12" s="33">
        <v>9</v>
      </c>
      <c r="F12" s="31"/>
      <c r="G12" s="94">
        <v>13.7</v>
      </c>
      <c r="H12" s="94"/>
      <c r="I12" s="94"/>
      <c r="J12" s="34"/>
      <c r="K12" s="30"/>
      <c r="L12" s="35" t="s">
        <v>34</v>
      </c>
      <c r="M12" s="73" t="s">
        <v>51</v>
      </c>
      <c r="N12" s="73"/>
      <c r="O12" s="73"/>
      <c r="P12" s="32"/>
      <c r="Q12" s="71">
        <v>31</v>
      </c>
      <c r="R12" s="72"/>
      <c r="S12" s="31"/>
      <c r="T12" s="40"/>
      <c r="U12" s="94">
        <v>10.5</v>
      </c>
      <c r="V12" s="94"/>
      <c r="W12" s="94"/>
      <c r="X12" s="94"/>
      <c r="Y12" s="94"/>
      <c r="Z12" s="40"/>
      <c r="AA12" s="34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</row>
    <row r="13" spans="1:43" s="2" customFormat="1" ht="14.25" customHeight="1">
      <c r="A13" s="31" t="s">
        <v>34</v>
      </c>
      <c r="B13" s="73" t="s">
        <v>52</v>
      </c>
      <c r="C13" s="73"/>
      <c r="D13" s="32"/>
      <c r="E13" s="33">
        <v>10</v>
      </c>
      <c r="F13" s="31"/>
      <c r="G13" s="94">
        <v>13.6</v>
      </c>
      <c r="H13" s="94"/>
      <c r="I13" s="94"/>
      <c r="J13" s="34"/>
      <c r="K13" s="30"/>
      <c r="L13" s="35" t="s">
        <v>34</v>
      </c>
      <c r="M13" s="73" t="s">
        <v>53</v>
      </c>
      <c r="N13" s="73"/>
      <c r="O13" s="73"/>
      <c r="P13" s="32"/>
      <c r="Q13" s="71">
        <v>33</v>
      </c>
      <c r="R13" s="72"/>
      <c r="S13" s="31"/>
      <c r="T13" s="40"/>
      <c r="U13" s="94">
        <v>10.3</v>
      </c>
      <c r="V13" s="94"/>
      <c r="W13" s="94"/>
      <c r="X13" s="94"/>
      <c r="Y13" s="94"/>
      <c r="Z13" s="40"/>
      <c r="AA13" s="34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</row>
    <row r="14" spans="1:43" s="2" customFormat="1" ht="22.5" customHeight="1">
      <c r="A14" s="31" t="s">
        <v>34</v>
      </c>
      <c r="B14" s="73" t="s">
        <v>54</v>
      </c>
      <c r="C14" s="73"/>
      <c r="D14" s="32"/>
      <c r="E14" s="33">
        <v>10</v>
      </c>
      <c r="F14" s="31"/>
      <c r="G14" s="94">
        <v>13.6</v>
      </c>
      <c r="H14" s="94"/>
      <c r="I14" s="94"/>
      <c r="J14" s="34"/>
      <c r="K14" s="30"/>
      <c r="L14" s="35" t="s">
        <v>34</v>
      </c>
      <c r="M14" s="73" t="s">
        <v>55</v>
      </c>
      <c r="N14" s="73"/>
      <c r="O14" s="73"/>
      <c r="P14" s="32"/>
      <c r="Q14" s="71">
        <v>34</v>
      </c>
      <c r="R14" s="72"/>
      <c r="S14" s="31"/>
      <c r="T14" s="40"/>
      <c r="U14" s="94">
        <v>10.1</v>
      </c>
      <c r="V14" s="94"/>
      <c r="W14" s="94"/>
      <c r="X14" s="94"/>
      <c r="Y14" s="94"/>
      <c r="Z14" s="40"/>
      <c r="AA14" s="3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</row>
    <row r="15" spans="1:43" s="2" customFormat="1" ht="14.25" customHeight="1">
      <c r="A15" s="31" t="s">
        <v>34</v>
      </c>
      <c r="B15" s="73" t="s">
        <v>56</v>
      </c>
      <c r="C15" s="73"/>
      <c r="D15" s="32"/>
      <c r="E15" s="33">
        <v>12</v>
      </c>
      <c r="F15" s="31"/>
      <c r="G15" s="94">
        <v>13.4</v>
      </c>
      <c r="H15" s="94"/>
      <c r="I15" s="94"/>
      <c r="J15" s="34"/>
      <c r="K15" s="30"/>
      <c r="L15" s="35" t="s">
        <v>34</v>
      </c>
      <c r="M15" s="73" t="s">
        <v>57</v>
      </c>
      <c r="N15" s="73"/>
      <c r="O15" s="73"/>
      <c r="P15" s="32"/>
      <c r="Q15" s="71">
        <v>35</v>
      </c>
      <c r="R15" s="72"/>
      <c r="S15" s="31"/>
      <c r="T15" s="40"/>
      <c r="U15" s="94">
        <v>10</v>
      </c>
      <c r="V15" s="94"/>
      <c r="W15" s="94"/>
      <c r="X15" s="94"/>
      <c r="Y15" s="94"/>
      <c r="Z15" s="40"/>
      <c r="AA15" s="34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</row>
    <row r="16" spans="1:43" s="2" customFormat="1" ht="14.25" customHeight="1">
      <c r="A16" s="31" t="s">
        <v>58</v>
      </c>
      <c r="B16" s="73" t="s">
        <v>59</v>
      </c>
      <c r="C16" s="73"/>
      <c r="D16" s="32"/>
      <c r="E16" s="33">
        <v>13</v>
      </c>
      <c r="F16" s="31"/>
      <c r="G16" s="94">
        <v>13.3</v>
      </c>
      <c r="H16" s="94"/>
      <c r="I16" s="94"/>
      <c r="J16" s="34"/>
      <c r="K16" s="30"/>
      <c r="L16" s="35" t="s">
        <v>34</v>
      </c>
      <c r="M16" s="73" t="s">
        <v>60</v>
      </c>
      <c r="N16" s="73"/>
      <c r="O16" s="73"/>
      <c r="P16" s="32"/>
      <c r="Q16" s="71">
        <v>36</v>
      </c>
      <c r="R16" s="72"/>
      <c r="S16" s="31"/>
      <c r="T16" s="40"/>
      <c r="U16" s="94">
        <v>9.8</v>
      </c>
      <c r="V16" s="94"/>
      <c r="W16" s="94"/>
      <c r="X16" s="94"/>
      <c r="Y16" s="94"/>
      <c r="Z16" s="40"/>
      <c r="AA16" s="34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</row>
    <row r="17" spans="1:43" s="2" customFormat="1" ht="14.25" customHeight="1">
      <c r="A17" s="31" t="s">
        <v>34</v>
      </c>
      <c r="B17" s="73" t="s">
        <v>61</v>
      </c>
      <c r="C17" s="73"/>
      <c r="D17" s="32"/>
      <c r="E17" s="33">
        <v>13</v>
      </c>
      <c r="F17" s="31"/>
      <c r="G17" s="94">
        <v>13.3</v>
      </c>
      <c r="H17" s="94"/>
      <c r="I17" s="94"/>
      <c r="J17" s="34"/>
      <c r="K17" s="30"/>
      <c r="L17" s="35" t="s">
        <v>34</v>
      </c>
      <c r="M17" s="73" t="s">
        <v>62</v>
      </c>
      <c r="N17" s="73"/>
      <c r="O17" s="73"/>
      <c r="P17" s="32"/>
      <c r="Q17" s="71">
        <v>37</v>
      </c>
      <c r="R17" s="72"/>
      <c r="S17" s="31"/>
      <c r="T17" s="40"/>
      <c r="U17" s="94">
        <v>9.7</v>
      </c>
      <c r="V17" s="94"/>
      <c r="W17" s="94"/>
      <c r="X17" s="94"/>
      <c r="Y17" s="94"/>
      <c r="Z17" s="40"/>
      <c r="AA17" s="34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</row>
    <row r="18" spans="1:43" s="2" customFormat="1" ht="14.25" customHeight="1">
      <c r="A18" s="31" t="s">
        <v>58</v>
      </c>
      <c r="B18" s="73" t="s">
        <v>63</v>
      </c>
      <c r="C18" s="73"/>
      <c r="D18" s="32"/>
      <c r="E18" s="33">
        <v>15</v>
      </c>
      <c r="F18" s="31"/>
      <c r="G18" s="94">
        <v>13.2</v>
      </c>
      <c r="H18" s="94"/>
      <c r="I18" s="94"/>
      <c r="J18" s="34"/>
      <c r="K18" s="30"/>
      <c r="L18" s="35" t="s">
        <v>34</v>
      </c>
      <c r="M18" s="73" t="s">
        <v>64</v>
      </c>
      <c r="N18" s="73"/>
      <c r="O18" s="73"/>
      <c r="P18" s="32"/>
      <c r="Q18" s="71">
        <v>38</v>
      </c>
      <c r="R18" s="72"/>
      <c r="S18" s="31"/>
      <c r="T18" s="40"/>
      <c r="U18" s="94">
        <v>9.4</v>
      </c>
      <c r="V18" s="94"/>
      <c r="W18" s="94"/>
      <c r="X18" s="94"/>
      <c r="Y18" s="94"/>
      <c r="Z18" s="40"/>
      <c r="AA18" s="34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</row>
    <row r="19" spans="1:43" s="2" customFormat="1" ht="22.5" customHeight="1">
      <c r="A19" s="49" t="s">
        <v>65</v>
      </c>
      <c r="B19" s="96" t="s">
        <v>66</v>
      </c>
      <c r="C19" s="96"/>
      <c r="D19" s="50"/>
      <c r="E19" s="51">
        <v>15</v>
      </c>
      <c r="F19" s="49"/>
      <c r="G19" s="133">
        <v>13.2</v>
      </c>
      <c r="H19" s="133"/>
      <c r="I19" s="133"/>
      <c r="J19" s="34"/>
      <c r="K19" s="30"/>
      <c r="L19" s="35" t="s">
        <v>34</v>
      </c>
      <c r="M19" s="73" t="s">
        <v>67</v>
      </c>
      <c r="N19" s="73"/>
      <c r="O19" s="73"/>
      <c r="P19" s="32"/>
      <c r="Q19" s="71">
        <v>38</v>
      </c>
      <c r="R19" s="72"/>
      <c r="S19" s="31"/>
      <c r="T19" s="40"/>
      <c r="U19" s="94">
        <v>9.4</v>
      </c>
      <c r="V19" s="94"/>
      <c r="W19" s="94"/>
      <c r="X19" s="94"/>
      <c r="Y19" s="94"/>
      <c r="Z19" s="40"/>
      <c r="AA19" s="34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</row>
    <row r="20" spans="1:43" s="2" customFormat="1" ht="14.25" customHeight="1">
      <c r="A20" s="49" t="s">
        <v>34</v>
      </c>
      <c r="B20" s="73" t="s">
        <v>68</v>
      </c>
      <c r="C20" s="73"/>
      <c r="D20" s="32"/>
      <c r="E20" s="33">
        <v>17</v>
      </c>
      <c r="F20" s="31"/>
      <c r="G20" s="94">
        <v>13.1</v>
      </c>
      <c r="H20" s="94"/>
      <c r="I20" s="94"/>
      <c r="J20" s="34"/>
      <c r="K20" s="30"/>
      <c r="L20" s="35" t="s">
        <v>34</v>
      </c>
      <c r="M20" s="73" t="s">
        <v>69</v>
      </c>
      <c r="N20" s="73"/>
      <c r="O20" s="73"/>
      <c r="P20" s="32"/>
      <c r="Q20" s="71">
        <v>38</v>
      </c>
      <c r="R20" s="72"/>
      <c r="S20" s="31"/>
      <c r="T20" s="40"/>
      <c r="U20" s="94">
        <v>9.4</v>
      </c>
      <c r="V20" s="94"/>
      <c r="W20" s="94"/>
      <c r="X20" s="94"/>
      <c r="Y20" s="94"/>
      <c r="Z20" s="40"/>
      <c r="AA20" s="34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</row>
    <row r="21" spans="1:43" s="2" customFormat="1" ht="14.25" customHeight="1">
      <c r="A21" s="49" t="s">
        <v>34</v>
      </c>
      <c r="B21" s="73" t="s">
        <v>70</v>
      </c>
      <c r="C21" s="73"/>
      <c r="D21" s="32"/>
      <c r="E21" s="33">
        <v>18</v>
      </c>
      <c r="F21" s="31"/>
      <c r="G21" s="94">
        <v>12.7</v>
      </c>
      <c r="H21" s="94"/>
      <c r="I21" s="94"/>
      <c r="J21" s="62"/>
      <c r="K21" s="30"/>
      <c r="L21" s="35" t="s">
        <v>34</v>
      </c>
      <c r="M21" s="73" t="s">
        <v>71</v>
      </c>
      <c r="N21" s="73"/>
      <c r="O21" s="73"/>
      <c r="P21" s="32"/>
      <c r="Q21" s="71">
        <v>41</v>
      </c>
      <c r="R21" s="72"/>
      <c r="S21" s="31"/>
      <c r="T21" s="40"/>
      <c r="U21" s="94">
        <v>9.3</v>
      </c>
      <c r="V21" s="94"/>
      <c r="W21" s="94"/>
      <c r="X21" s="94"/>
      <c r="Y21" s="94"/>
      <c r="Z21" s="40"/>
      <c r="AA21" s="34"/>
      <c r="AC21"/>
      <c r="AD21"/>
      <c r="AE21" s="4"/>
      <c r="AF21"/>
      <c r="AG21"/>
      <c r="AH21"/>
      <c r="AI21"/>
      <c r="AJ21"/>
      <c r="AK21"/>
      <c r="AL21"/>
      <c r="AM21"/>
      <c r="AN21"/>
      <c r="AO21"/>
      <c r="AP21"/>
      <c r="AQ21"/>
    </row>
    <row r="22" spans="1:43" s="2" customFormat="1" ht="14.25" customHeight="1">
      <c r="A22" s="31" t="s">
        <v>34</v>
      </c>
      <c r="B22" s="73" t="s">
        <v>72</v>
      </c>
      <c r="C22" s="73"/>
      <c r="D22" s="32"/>
      <c r="E22" s="33">
        <v>19</v>
      </c>
      <c r="F22" s="31"/>
      <c r="G22" s="94">
        <v>12.2</v>
      </c>
      <c r="H22" s="94"/>
      <c r="I22" s="94"/>
      <c r="J22" s="34"/>
      <c r="K22" s="30"/>
      <c r="L22" s="35" t="s">
        <v>34</v>
      </c>
      <c r="M22" s="73" t="s">
        <v>73</v>
      </c>
      <c r="N22" s="73"/>
      <c r="O22" s="73"/>
      <c r="P22" s="32"/>
      <c r="Q22" s="71">
        <v>42</v>
      </c>
      <c r="R22" s="72"/>
      <c r="S22" s="31"/>
      <c r="T22" s="40"/>
      <c r="U22" s="94">
        <v>8.9</v>
      </c>
      <c r="V22" s="94"/>
      <c r="W22" s="94"/>
      <c r="X22" s="94"/>
      <c r="Y22" s="94"/>
      <c r="Z22" s="40"/>
      <c r="AA22" s="34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</row>
    <row r="23" spans="1:43" s="2" customFormat="1" ht="14.25" customHeight="1">
      <c r="A23" s="31" t="s">
        <v>34</v>
      </c>
      <c r="B23" s="73" t="s">
        <v>74</v>
      </c>
      <c r="C23" s="73"/>
      <c r="D23" s="32"/>
      <c r="E23" s="33">
        <v>20</v>
      </c>
      <c r="F23" s="31"/>
      <c r="G23" s="94">
        <v>12.1</v>
      </c>
      <c r="H23" s="94"/>
      <c r="I23" s="94"/>
      <c r="J23" s="34"/>
      <c r="K23" s="30"/>
      <c r="L23" s="35" t="s">
        <v>34</v>
      </c>
      <c r="M23" s="73" t="s">
        <v>75</v>
      </c>
      <c r="N23" s="73"/>
      <c r="O23" s="73"/>
      <c r="P23" s="32"/>
      <c r="Q23" s="71">
        <v>43</v>
      </c>
      <c r="R23" s="72"/>
      <c r="S23" s="31"/>
      <c r="T23" s="40"/>
      <c r="U23" s="94">
        <v>8.4</v>
      </c>
      <c r="V23" s="94"/>
      <c r="W23" s="94"/>
      <c r="X23" s="94"/>
      <c r="Y23" s="94"/>
      <c r="Z23" s="40"/>
      <c r="AA23" s="34"/>
      <c r="AC23" s="74"/>
      <c r="AD23" s="74"/>
      <c r="AE23" s="74"/>
      <c r="AF23" s="74"/>
      <c r="AG23" s="74"/>
      <c r="AH23"/>
      <c r="AI23"/>
      <c r="AJ23"/>
      <c r="AK23"/>
      <c r="AL23"/>
      <c r="AM23"/>
      <c r="AN23"/>
      <c r="AO23"/>
      <c r="AP23"/>
      <c r="AQ23"/>
    </row>
    <row r="24" spans="1:43" s="2" customFormat="1" ht="22.5" customHeight="1">
      <c r="A24" s="31" t="s">
        <v>34</v>
      </c>
      <c r="B24" s="73" t="s">
        <v>76</v>
      </c>
      <c r="C24" s="73"/>
      <c r="D24" s="32"/>
      <c r="E24" s="33">
        <v>20</v>
      </c>
      <c r="F24" s="31"/>
      <c r="G24" s="94">
        <v>12.1</v>
      </c>
      <c r="H24" s="94"/>
      <c r="I24" s="94"/>
      <c r="J24" s="34"/>
      <c r="K24" s="30"/>
      <c r="L24" s="35" t="s">
        <v>34</v>
      </c>
      <c r="M24" s="73" t="s">
        <v>77</v>
      </c>
      <c r="N24" s="73"/>
      <c r="O24" s="73"/>
      <c r="P24" s="32"/>
      <c r="Q24" s="71">
        <v>44</v>
      </c>
      <c r="R24" s="72"/>
      <c r="S24" s="31"/>
      <c r="T24" s="40"/>
      <c r="U24" s="94">
        <v>8.2</v>
      </c>
      <c r="V24" s="94"/>
      <c r="W24" s="94"/>
      <c r="X24" s="94"/>
      <c r="Y24" s="94"/>
      <c r="Z24" s="40"/>
      <c r="AA24" s="3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</row>
    <row r="25" spans="1:43" s="2" customFormat="1" ht="14.25" customHeight="1">
      <c r="A25" s="31" t="s">
        <v>34</v>
      </c>
      <c r="B25" s="73" t="s">
        <v>78</v>
      </c>
      <c r="C25" s="73"/>
      <c r="D25" s="32"/>
      <c r="E25" s="33">
        <v>22</v>
      </c>
      <c r="F25" s="31"/>
      <c r="G25" s="94">
        <v>11.9</v>
      </c>
      <c r="H25" s="94"/>
      <c r="I25" s="94"/>
      <c r="J25" s="34"/>
      <c r="K25" s="30"/>
      <c r="L25" s="35" t="s">
        <v>34</v>
      </c>
      <c r="M25" s="73" t="s">
        <v>79</v>
      </c>
      <c r="N25" s="73"/>
      <c r="O25" s="73"/>
      <c r="P25" s="32"/>
      <c r="Q25" s="71">
        <v>45</v>
      </c>
      <c r="R25" s="72"/>
      <c r="S25" s="31"/>
      <c r="T25" s="40"/>
      <c r="U25" s="94">
        <v>7.8</v>
      </c>
      <c r="V25" s="94"/>
      <c r="W25" s="94"/>
      <c r="X25" s="94"/>
      <c r="Y25" s="94"/>
      <c r="Z25" s="40"/>
      <c r="AA25" s="34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</row>
    <row r="26" spans="1:43" s="2" customFormat="1" ht="14.25" customHeight="1">
      <c r="A26" s="31" t="s">
        <v>34</v>
      </c>
      <c r="B26" s="73" t="s">
        <v>80</v>
      </c>
      <c r="C26" s="73"/>
      <c r="D26" s="32"/>
      <c r="E26" s="33">
        <v>22</v>
      </c>
      <c r="F26" s="31"/>
      <c r="G26" s="94">
        <v>11.9</v>
      </c>
      <c r="H26" s="94"/>
      <c r="I26" s="94"/>
      <c r="J26" s="34"/>
      <c r="K26" s="30"/>
      <c r="L26" s="35" t="s">
        <v>34</v>
      </c>
      <c r="M26" s="73" t="s">
        <v>81</v>
      </c>
      <c r="N26" s="73"/>
      <c r="O26" s="73"/>
      <c r="P26" s="32"/>
      <c r="Q26" s="71">
        <v>46</v>
      </c>
      <c r="R26" s="72"/>
      <c r="S26" s="31"/>
      <c r="T26" s="40"/>
      <c r="U26" s="94">
        <v>6.1</v>
      </c>
      <c r="V26" s="94"/>
      <c r="W26" s="94"/>
      <c r="X26" s="94"/>
      <c r="Y26" s="94"/>
      <c r="Z26" s="40"/>
      <c r="AA26" s="34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</row>
    <row r="27" spans="1:43" s="3" customFormat="1" ht="20.25" customHeight="1">
      <c r="A27" s="36" t="s">
        <v>34</v>
      </c>
      <c r="B27" s="70" t="s">
        <v>82</v>
      </c>
      <c r="C27" s="70"/>
      <c r="D27" s="37"/>
      <c r="E27" s="60">
        <v>24</v>
      </c>
      <c r="F27" s="36"/>
      <c r="G27" s="95">
        <v>11.8</v>
      </c>
      <c r="H27" s="95"/>
      <c r="I27" s="95"/>
      <c r="J27" s="38"/>
      <c r="K27" s="39"/>
      <c r="L27" s="36" t="s">
        <v>34</v>
      </c>
      <c r="M27" s="70" t="s">
        <v>83</v>
      </c>
      <c r="N27" s="70"/>
      <c r="O27" s="70"/>
      <c r="P27" s="37"/>
      <c r="Q27" s="140">
        <v>47</v>
      </c>
      <c r="R27" s="141"/>
      <c r="S27" s="36"/>
      <c r="T27" s="47"/>
      <c r="U27" s="95">
        <v>1.5</v>
      </c>
      <c r="V27" s="95"/>
      <c r="W27" s="95"/>
      <c r="X27" s="95"/>
      <c r="Y27" s="95"/>
      <c r="Z27" s="47"/>
      <c r="AA27" s="38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</row>
    <row r="28" spans="1:43" s="4" customFormat="1" ht="3.75" customHeight="1">
      <c r="A28" s="15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4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2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</row>
    <row r="29" spans="1:43" s="4" customFormat="1" ht="19.5" customHeight="1">
      <c r="A29" s="114" t="s">
        <v>1</v>
      </c>
      <c r="B29" s="115"/>
      <c r="C29" s="115"/>
      <c r="D29" s="115"/>
      <c r="E29" s="115"/>
      <c r="F29" s="116"/>
      <c r="G29" s="116"/>
      <c r="H29" s="154" t="s">
        <v>7</v>
      </c>
      <c r="I29" s="155"/>
      <c r="J29" s="155"/>
      <c r="K29" s="155"/>
      <c r="L29" s="155"/>
      <c r="M29" s="155"/>
      <c r="N29" s="155"/>
      <c r="O29" s="155"/>
      <c r="P29" s="155"/>
      <c r="Q29" s="155"/>
      <c r="R29" s="155"/>
      <c r="S29" s="155"/>
      <c r="T29" s="155"/>
      <c r="U29" s="155"/>
      <c r="V29" s="155"/>
      <c r="W29" s="155"/>
      <c r="X29" s="155"/>
      <c r="Y29" s="155"/>
      <c r="Z29" s="155"/>
      <c r="AA29" s="156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</row>
    <row r="30" spans="1:43" s="4" customFormat="1" ht="19.5" customHeight="1">
      <c r="A30" s="117"/>
      <c r="B30" s="118"/>
      <c r="C30" s="118"/>
      <c r="D30" s="118"/>
      <c r="E30" s="118"/>
      <c r="F30" s="118"/>
      <c r="G30" s="118"/>
      <c r="H30" s="165" t="s">
        <v>9</v>
      </c>
      <c r="I30" s="166"/>
      <c r="J30" s="166"/>
      <c r="K30" s="166"/>
      <c r="L30" s="166"/>
      <c r="M30" s="166"/>
      <c r="N30" s="166"/>
      <c r="O30" s="166"/>
      <c r="P30" s="167"/>
      <c r="Q30" s="137" t="s">
        <v>3</v>
      </c>
      <c r="R30" s="138"/>
      <c r="S30" s="138"/>
      <c r="T30" s="137" t="s">
        <v>4</v>
      </c>
      <c r="U30" s="138"/>
      <c r="V30" s="139"/>
      <c r="W30" s="157" t="s">
        <v>5</v>
      </c>
      <c r="X30" s="158"/>
      <c r="Y30" s="137" t="s">
        <v>6</v>
      </c>
      <c r="Z30" s="138"/>
      <c r="AA30" s="139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</row>
    <row r="31" spans="1:43" s="4" customFormat="1" ht="33.75" customHeight="1">
      <c r="A31" s="119"/>
      <c r="B31" s="120"/>
      <c r="C31" s="120"/>
      <c r="D31" s="120"/>
      <c r="E31" s="120"/>
      <c r="F31" s="120"/>
      <c r="G31" s="120"/>
      <c r="H31" s="55"/>
      <c r="I31" s="125" t="s">
        <v>17</v>
      </c>
      <c r="J31" s="125"/>
      <c r="K31" s="125"/>
      <c r="L31" s="125"/>
      <c r="M31" s="125"/>
      <c r="N31" s="125"/>
      <c r="O31" s="125"/>
      <c r="P31" s="126"/>
      <c r="Q31" s="112">
        <v>252.3</v>
      </c>
      <c r="R31" s="113"/>
      <c r="S31" s="113"/>
      <c r="T31" s="112">
        <v>217.1</v>
      </c>
      <c r="U31" s="113"/>
      <c r="V31" s="113"/>
      <c r="W31" s="112">
        <v>169.7</v>
      </c>
      <c r="X31" s="113"/>
      <c r="Y31" s="168">
        <v>188.3</v>
      </c>
      <c r="Z31" s="169"/>
      <c r="AA31" s="170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</row>
    <row r="32" spans="1:43" s="4" customFormat="1" ht="33.75" customHeight="1">
      <c r="A32" s="119"/>
      <c r="B32" s="120"/>
      <c r="C32" s="120"/>
      <c r="D32" s="120"/>
      <c r="E32" s="120"/>
      <c r="F32" s="120"/>
      <c r="G32" s="120"/>
      <c r="H32" s="56"/>
      <c r="I32" s="127"/>
      <c r="J32" s="127"/>
      <c r="K32" s="127"/>
      <c r="L32" s="127"/>
      <c r="M32" s="127"/>
      <c r="N32" s="127"/>
      <c r="O32" s="127"/>
      <c r="P32" s="128"/>
      <c r="Q32" s="110">
        <v>7</v>
      </c>
      <c r="R32" s="111"/>
      <c r="S32" s="111"/>
      <c r="T32" s="110">
        <v>12</v>
      </c>
      <c r="U32" s="111"/>
      <c r="V32" s="111"/>
      <c r="W32" s="110">
        <v>31</v>
      </c>
      <c r="X32" s="136"/>
      <c r="Y32" s="171"/>
      <c r="Z32" s="172"/>
      <c r="AA32" s="173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</row>
    <row r="33" spans="1:43" s="4" customFormat="1" ht="33.75" customHeight="1">
      <c r="A33" s="119"/>
      <c r="B33" s="120"/>
      <c r="C33" s="120"/>
      <c r="D33" s="120"/>
      <c r="E33" s="120"/>
      <c r="F33" s="120"/>
      <c r="G33" s="120"/>
      <c r="H33" s="42"/>
      <c r="I33" s="125" t="s">
        <v>20</v>
      </c>
      <c r="J33" s="125"/>
      <c r="K33" s="125"/>
      <c r="L33" s="125"/>
      <c r="M33" s="125"/>
      <c r="N33" s="125"/>
      <c r="O33" s="125"/>
      <c r="P33" s="126"/>
      <c r="Q33" s="134">
        <v>1129119.405798274</v>
      </c>
      <c r="R33" s="135"/>
      <c r="S33" s="135"/>
      <c r="T33" s="134">
        <v>1057010.161842583</v>
      </c>
      <c r="U33" s="135"/>
      <c r="V33" s="135"/>
      <c r="W33" s="134">
        <v>1055949.7656895008</v>
      </c>
      <c r="X33" s="135"/>
      <c r="Y33" s="148">
        <v>690885.8281561725</v>
      </c>
      <c r="Z33" s="149"/>
      <c r="AA33" s="150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1"/>
      <c r="AO33" s="1"/>
      <c r="AP33" s="1"/>
      <c r="AQ33" s="1"/>
    </row>
    <row r="34" spans="1:40" ht="33.75" customHeight="1">
      <c r="A34" s="119"/>
      <c r="B34" s="120"/>
      <c r="C34" s="120"/>
      <c r="D34" s="120"/>
      <c r="E34" s="120"/>
      <c r="F34" s="120"/>
      <c r="G34" s="120"/>
      <c r="H34" s="43"/>
      <c r="I34" s="127"/>
      <c r="J34" s="127"/>
      <c r="K34" s="127"/>
      <c r="L34" s="127"/>
      <c r="M34" s="127"/>
      <c r="N34" s="127"/>
      <c r="O34" s="127"/>
      <c r="P34" s="128"/>
      <c r="Q34" s="110">
        <v>6</v>
      </c>
      <c r="R34" s="111"/>
      <c r="S34" s="111"/>
      <c r="T34" s="110">
        <v>13</v>
      </c>
      <c r="U34" s="111"/>
      <c r="V34" s="111"/>
      <c r="W34" s="110">
        <v>14</v>
      </c>
      <c r="X34" s="136"/>
      <c r="Y34" s="151"/>
      <c r="Z34" s="152"/>
      <c r="AA34" s="153"/>
      <c r="AB34" s="48"/>
      <c r="AC34" s="16" t="s">
        <v>2</v>
      </c>
      <c r="AD34" s="59" t="s">
        <v>22</v>
      </c>
      <c r="AE34" s="59" t="s">
        <v>23</v>
      </c>
      <c r="AF34" s="59" t="s">
        <v>24</v>
      </c>
      <c r="AG34" s="59" t="s">
        <v>25</v>
      </c>
      <c r="AH34" s="59" t="s">
        <v>26</v>
      </c>
      <c r="AI34" s="59" t="s">
        <v>27</v>
      </c>
      <c r="AJ34" s="59" t="s">
        <v>28</v>
      </c>
      <c r="AK34" s="59" t="s">
        <v>29</v>
      </c>
      <c r="AL34" s="59" t="s">
        <v>30</v>
      </c>
      <c r="AM34" s="59" t="s">
        <v>31</v>
      </c>
      <c r="AN34" s="59" t="s">
        <v>32</v>
      </c>
    </row>
    <row r="35" spans="1:40" ht="33.75" customHeight="1">
      <c r="A35" s="119"/>
      <c r="B35" s="120"/>
      <c r="C35" s="120"/>
      <c r="D35" s="120"/>
      <c r="E35" s="120"/>
      <c r="F35" s="120"/>
      <c r="G35" s="120"/>
      <c r="H35" s="42"/>
      <c r="I35" s="125" t="s">
        <v>19</v>
      </c>
      <c r="J35" s="125"/>
      <c r="K35" s="125"/>
      <c r="L35" s="125"/>
      <c r="M35" s="125"/>
      <c r="N35" s="125"/>
      <c r="O35" s="125"/>
      <c r="P35" s="126"/>
      <c r="Q35" s="123">
        <v>10.54473794922174</v>
      </c>
      <c r="R35" s="124"/>
      <c r="S35" s="124"/>
      <c r="T35" s="123">
        <v>10.351907703953705</v>
      </c>
      <c r="U35" s="124"/>
      <c r="V35" s="124"/>
      <c r="W35" s="123">
        <v>14.900361127184006</v>
      </c>
      <c r="X35" s="124"/>
      <c r="Y35" s="159">
        <v>9.720311791571765</v>
      </c>
      <c r="Z35" s="160"/>
      <c r="AA35" s="161"/>
      <c r="AC35" s="6" t="s">
        <v>12</v>
      </c>
      <c r="AD35" s="7">
        <v>20</v>
      </c>
      <c r="AE35" s="63">
        <v>21</v>
      </c>
      <c r="AF35" s="8">
        <v>22</v>
      </c>
      <c r="AG35" s="8">
        <v>23</v>
      </c>
      <c r="AH35" s="8">
        <v>24</v>
      </c>
      <c r="AI35" s="8">
        <v>25</v>
      </c>
      <c r="AJ35" s="8">
        <v>26</v>
      </c>
      <c r="AK35" s="8">
        <v>27</v>
      </c>
      <c r="AL35" s="61">
        <v>28</v>
      </c>
      <c r="AM35" s="9">
        <v>29</v>
      </c>
      <c r="AN35" s="9">
        <v>30</v>
      </c>
    </row>
    <row r="36" spans="1:40" ht="33.75" customHeight="1">
      <c r="A36" s="119"/>
      <c r="B36" s="120"/>
      <c r="C36" s="120"/>
      <c r="D36" s="120"/>
      <c r="E36" s="120"/>
      <c r="F36" s="120"/>
      <c r="G36" s="120"/>
      <c r="H36" s="43"/>
      <c r="I36" s="127"/>
      <c r="J36" s="127"/>
      <c r="K36" s="127"/>
      <c r="L36" s="127"/>
      <c r="M36" s="127"/>
      <c r="N36" s="127"/>
      <c r="O36" s="127"/>
      <c r="P36" s="128"/>
      <c r="Q36" s="110">
        <v>27</v>
      </c>
      <c r="R36" s="111"/>
      <c r="S36" s="111"/>
      <c r="T36" s="110">
        <v>30</v>
      </c>
      <c r="U36" s="111"/>
      <c r="V36" s="111"/>
      <c r="W36" s="110">
        <v>4</v>
      </c>
      <c r="X36" s="136"/>
      <c r="Y36" s="162"/>
      <c r="Z36" s="163"/>
      <c r="AA36" s="164"/>
      <c r="AC36" s="57" t="s">
        <v>13</v>
      </c>
      <c r="AD36" s="64">
        <v>16.9</v>
      </c>
      <c r="AE36" s="64">
        <v>17.6</v>
      </c>
      <c r="AF36" s="64">
        <v>18.2</v>
      </c>
      <c r="AG36" s="58">
        <v>18.9</v>
      </c>
      <c r="AH36" s="58">
        <v>18.2</v>
      </c>
      <c r="AI36" s="65">
        <v>17.4</v>
      </c>
      <c r="AJ36" s="65">
        <v>16.1</v>
      </c>
      <c r="AK36" s="65">
        <v>14.7</v>
      </c>
      <c r="AL36" s="66">
        <v>13.7</v>
      </c>
      <c r="AM36" s="67">
        <v>13.2</v>
      </c>
      <c r="AN36" s="67">
        <v>13.2</v>
      </c>
    </row>
    <row r="37" spans="1:27" ht="33.75" customHeight="1">
      <c r="A37" s="119"/>
      <c r="B37" s="120"/>
      <c r="C37" s="120"/>
      <c r="D37" s="120"/>
      <c r="E37" s="120"/>
      <c r="F37" s="120"/>
      <c r="G37" s="120"/>
      <c r="H37" s="42"/>
      <c r="I37" s="125" t="s">
        <v>18</v>
      </c>
      <c r="J37" s="125"/>
      <c r="K37" s="125"/>
      <c r="L37" s="125"/>
      <c r="M37" s="125"/>
      <c r="N37" s="125"/>
      <c r="O37" s="125"/>
      <c r="P37" s="126"/>
      <c r="Q37" s="112">
        <v>27.435368193210458</v>
      </c>
      <c r="R37" s="113"/>
      <c r="S37" s="113"/>
      <c r="T37" s="112">
        <v>30.098877580921744</v>
      </c>
      <c r="U37" s="113"/>
      <c r="V37" s="113"/>
      <c r="W37" s="112">
        <v>17.161194218347188</v>
      </c>
      <c r="X37" s="113"/>
      <c r="Y37" s="142">
        <v>23.284265251781346</v>
      </c>
      <c r="Z37" s="143"/>
      <c r="AA37" s="144"/>
    </row>
    <row r="38" spans="1:27" ht="33.75" customHeight="1">
      <c r="A38" s="121"/>
      <c r="B38" s="122"/>
      <c r="C38" s="122"/>
      <c r="D38" s="122"/>
      <c r="E38" s="122"/>
      <c r="F38" s="122"/>
      <c r="G38" s="122"/>
      <c r="H38" s="43"/>
      <c r="I38" s="127"/>
      <c r="J38" s="127"/>
      <c r="K38" s="127"/>
      <c r="L38" s="127"/>
      <c r="M38" s="127"/>
      <c r="N38" s="127"/>
      <c r="O38" s="127"/>
      <c r="P38" s="128"/>
      <c r="Q38" s="110">
        <v>9</v>
      </c>
      <c r="R38" s="111"/>
      <c r="S38" s="111"/>
      <c r="T38" s="110">
        <v>3</v>
      </c>
      <c r="U38" s="111"/>
      <c r="V38" s="111"/>
      <c r="W38" s="110">
        <v>38</v>
      </c>
      <c r="X38" s="136"/>
      <c r="Y38" s="145"/>
      <c r="Z38" s="146"/>
      <c r="AA38" s="147"/>
    </row>
    <row r="39" spans="1:27" s="4" customFormat="1" ht="4.5" customHeight="1">
      <c r="A39" s="75" t="s">
        <v>8</v>
      </c>
      <c r="B39" s="76"/>
      <c r="C39" s="77"/>
      <c r="D39" s="10"/>
      <c r="E39" s="23"/>
      <c r="F39" s="24"/>
      <c r="G39" s="24"/>
      <c r="H39" s="24"/>
      <c r="I39" s="24"/>
      <c r="J39" s="24"/>
      <c r="K39" s="24"/>
      <c r="L39" s="21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19"/>
    </row>
    <row r="40" spans="1:40" s="4" customFormat="1" ht="15.75" customHeight="1">
      <c r="A40" s="78"/>
      <c r="B40" s="79"/>
      <c r="C40" s="80"/>
      <c r="D40" s="11"/>
      <c r="E40" s="52"/>
      <c r="F40" s="52"/>
      <c r="G40" s="52"/>
      <c r="H40" s="52"/>
      <c r="I40" s="52"/>
      <c r="J40" s="52"/>
      <c r="K40" s="52"/>
      <c r="L40" s="53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4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</row>
    <row r="41" spans="1:40" s="4" customFormat="1" ht="15.75" customHeight="1">
      <c r="A41" s="78"/>
      <c r="B41" s="79"/>
      <c r="C41" s="80"/>
      <c r="D41" s="11"/>
      <c r="E41" s="52"/>
      <c r="F41" s="52"/>
      <c r="G41" s="52"/>
      <c r="H41" s="52"/>
      <c r="I41" s="52"/>
      <c r="J41" s="52"/>
      <c r="K41" s="52"/>
      <c r="L41" s="53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4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</row>
    <row r="42" spans="1:27" s="4" customFormat="1" ht="15.75" customHeight="1">
      <c r="A42" s="78"/>
      <c r="B42" s="79"/>
      <c r="C42" s="80"/>
      <c r="D42" s="11"/>
      <c r="E42" s="52"/>
      <c r="F42" s="52"/>
      <c r="G42" s="52"/>
      <c r="H42" s="52"/>
      <c r="I42" s="52"/>
      <c r="J42" s="52"/>
      <c r="K42" s="52"/>
      <c r="L42" s="53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4"/>
    </row>
    <row r="43" spans="1:27" s="4" customFormat="1" ht="15.75" customHeight="1">
      <c r="A43" s="78"/>
      <c r="B43" s="79"/>
      <c r="C43" s="80"/>
      <c r="D43" s="11"/>
      <c r="E43" s="52"/>
      <c r="F43" s="52"/>
      <c r="G43" s="52"/>
      <c r="H43" s="52"/>
      <c r="I43" s="52"/>
      <c r="J43" s="52"/>
      <c r="K43" s="52"/>
      <c r="L43" s="53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4"/>
    </row>
    <row r="44" spans="1:27" s="4" customFormat="1" ht="15.75" customHeight="1">
      <c r="A44" s="78"/>
      <c r="B44" s="79"/>
      <c r="C44" s="80"/>
      <c r="D44" s="11"/>
      <c r="E44" s="52"/>
      <c r="F44" s="52"/>
      <c r="G44" s="52"/>
      <c r="H44" s="52"/>
      <c r="I44" s="52"/>
      <c r="J44" s="52"/>
      <c r="K44" s="52"/>
      <c r="L44" s="53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4"/>
    </row>
    <row r="45" spans="1:27" s="4" customFormat="1" ht="15.75" customHeight="1">
      <c r="A45" s="78"/>
      <c r="B45" s="79"/>
      <c r="C45" s="80"/>
      <c r="D45" s="11"/>
      <c r="E45" s="44"/>
      <c r="F45" s="44"/>
      <c r="G45" s="44"/>
      <c r="H45" s="44"/>
      <c r="I45" s="44"/>
      <c r="J45" s="44"/>
      <c r="K45" s="44"/>
      <c r="L45" s="45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6"/>
    </row>
    <row r="46" spans="1:27" s="4" customFormat="1" ht="4.5" customHeight="1">
      <c r="A46" s="81"/>
      <c r="B46" s="82"/>
      <c r="C46" s="83"/>
      <c r="D46" s="13"/>
      <c r="E46" s="25"/>
      <c r="F46" s="25"/>
      <c r="G46" s="25"/>
      <c r="H46" s="25"/>
      <c r="I46" s="25"/>
      <c r="J46" s="25"/>
      <c r="K46" s="25"/>
      <c r="L46" s="22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0"/>
    </row>
  </sheetData>
  <sheetProtection/>
  <mergeCells count="172">
    <mergeCell ref="W32:X32"/>
    <mergeCell ref="Y31:AA32"/>
    <mergeCell ref="Q31:S31"/>
    <mergeCell ref="T31:V31"/>
    <mergeCell ref="W31:X31"/>
    <mergeCell ref="AC3:AK4"/>
    <mergeCell ref="U8:Y8"/>
    <mergeCell ref="U9:Y9"/>
    <mergeCell ref="U6:Y6"/>
    <mergeCell ref="U11:Y11"/>
    <mergeCell ref="I31:P32"/>
    <mergeCell ref="Q32:S32"/>
    <mergeCell ref="Y35:AA36"/>
    <mergeCell ref="G14:I14"/>
    <mergeCell ref="G15:I15"/>
    <mergeCell ref="I37:P38"/>
    <mergeCell ref="H30:P30"/>
    <mergeCell ref="Q34:S34"/>
    <mergeCell ref="Q30:S30"/>
    <mergeCell ref="W35:X35"/>
    <mergeCell ref="W33:X33"/>
    <mergeCell ref="W36:X36"/>
    <mergeCell ref="T33:V33"/>
    <mergeCell ref="W30:X30"/>
    <mergeCell ref="U4:Y4"/>
    <mergeCell ref="U5:Y5"/>
    <mergeCell ref="U19:Y19"/>
    <mergeCell ref="U21:Y21"/>
    <mergeCell ref="U18:Y18"/>
    <mergeCell ref="T32:V32"/>
    <mergeCell ref="Y37:AA38"/>
    <mergeCell ref="U10:Y10"/>
    <mergeCell ref="Y30:AA30"/>
    <mergeCell ref="Y33:AA34"/>
    <mergeCell ref="H29:AA29"/>
    <mergeCell ref="U17:Y17"/>
    <mergeCell ref="U15:Y15"/>
    <mergeCell ref="W34:X34"/>
    <mergeCell ref="T34:V34"/>
    <mergeCell ref="G21:I21"/>
    <mergeCell ref="U12:Y12"/>
    <mergeCell ref="U13:Y13"/>
    <mergeCell ref="U16:Y16"/>
    <mergeCell ref="Q15:R15"/>
    <mergeCell ref="Q16:R16"/>
    <mergeCell ref="U7:Y7"/>
    <mergeCell ref="T30:V30"/>
    <mergeCell ref="U14:Y14"/>
    <mergeCell ref="G12:I12"/>
    <mergeCell ref="G13:I13"/>
    <mergeCell ref="Q26:R26"/>
    <mergeCell ref="G17:I17"/>
    <mergeCell ref="G18:I18"/>
    <mergeCell ref="Q27:R27"/>
    <mergeCell ref="Q24:R24"/>
    <mergeCell ref="G24:I24"/>
    <mergeCell ref="Q33:S33"/>
    <mergeCell ref="I33:P34"/>
    <mergeCell ref="G9:I9"/>
    <mergeCell ref="G10:I10"/>
    <mergeCell ref="G11:I11"/>
    <mergeCell ref="W38:X38"/>
    <mergeCell ref="U20:Y20"/>
    <mergeCell ref="U22:Y22"/>
    <mergeCell ref="U23:Y23"/>
    <mergeCell ref="U24:Y24"/>
    <mergeCell ref="U25:Y25"/>
    <mergeCell ref="U26:Y26"/>
    <mergeCell ref="U27:Y27"/>
    <mergeCell ref="W37:X37"/>
    <mergeCell ref="T35:V35"/>
    <mergeCell ref="G19:I19"/>
    <mergeCell ref="G23:I23"/>
    <mergeCell ref="Q20:R20"/>
    <mergeCell ref="Q21:R21"/>
    <mergeCell ref="Q22:R22"/>
    <mergeCell ref="M21:O21"/>
    <mergeCell ref="G22:I22"/>
    <mergeCell ref="Q10:R10"/>
    <mergeCell ref="M9:O9"/>
    <mergeCell ref="Q25:R25"/>
    <mergeCell ref="Q11:R11"/>
    <mergeCell ref="Q12:R12"/>
    <mergeCell ref="Q13:R13"/>
    <mergeCell ref="Q14:R14"/>
    <mergeCell ref="G20:I20"/>
    <mergeCell ref="Q4:R4"/>
    <mergeCell ref="Q5:R5"/>
    <mergeCell ref="Q6:R6"/>
    <mergeCell ref="Q7:R7"/>
    <mergeCell ref="Q8:R8"/>
    <mergeCell ref="Q9:R9"/>
    <mergeCell ref="T36:V36"/>
    <mergeCell ref="T37:V37"/>
    <mergeCell ref="T38:V38"/>
    <mergeCell ref="A29:G29"/>
    <mergeCell ref="A30:G38"/>
    <mergeCell ref="Q37:S37"/>
    <mergeCell ref="Q35:S35"/>
    <mergeCell ref="Q36:S36"/>
    <mergeCell ref="Q38:S38"/>
    <mergeCell ref="I35:P36"/>
    <mergeCell ref="Q2:R3"/>
    <mergeCell ref="B11:C11"/>
    <mergeCell ref="B12:C12"/>
    <mergeCell ref="M4:O4"/>
    <mergeCell ref="M5:O5"/>
    <mergeCell ref="M6:O6"/>
    <mergeCell ref="M7:O7"/>
    <mergeCell ref="B4:C4"/>
    <mergeCell ref="B5:C5"/>
    <mergeCell ref="B10:C10"/>
    <mergeCell ref="E2:E3"/>
    <mergeCell ref="A2:D3"/>
    <mergeCell ref="B6:C6"/>
    <mergeCell ref="B7:C7"/>
    <mergeCell ref="B8:C8"/>
    <mergeCell ref="L2:P3"/>
    <mergeCell ref="G4:I4"/>
    <mergeCell ref="G5:I5"/>
    <mergeCell ref="G6:I6"/>
    <mergeCell ref="G7:I7"/>
    <mergeCell ref="G8:I8"/>
    <mergeCell ref="B19:C19"/>
    <mergeCell ref="B20:C20"/>
    <mergeCell ref="B21:C21"/>
    <mergeCell ref="B22:C22"/>
    <mergeCell ref="B23:C23"/>
    <mergeCell ref="B13:C13"/>
    <mergeCell ref="B14:C14"/>
    <mergeCell ref="B15:C15"/>
    <mergeCell ref="B16:C16"/>
    <mergeCell ref="B9:C9"/>
    <mergeCell ref="B17:C17"/>
    <mergeCell ref="M13:O13"/>
    <mergeCell ref="M14:O14"/>
    <mergeCell ref="G16:I16"/>
    <mergeCell ref="M10:O10"/>
    <mergeCell ref="M11:O11"/>
    <mergeCell ref="M12:O12"/>
    <mergeCell ref="M15:O15"/>
    <mergeCell ref="M16:O16"/>
    <mergeCell ref="M8:O8"/>
    <mergeCell ref="M22:O22"/>
    <mergeCell ref="G25:I25"/>
    <mergeCell ref="G26:I26"/>
    <mergeCell ref="G27:I27"/>
    <mergeCell ref="M27:O27"/>
    <mergeCell ref="M25:O25"/>
    <mergeCell ref="M26:O26"/>
    <mergeCell ref="M23:O23"/>
    <mergeCell ref="M18:O18"/>
    <mergeCell ref="A39:C46"/>
    <mergeCell ref="M19:O19"/>
    <mergeCell ref="B24:C24"/>
    <mergeCell ref="B25:C25"/>
    <mergeCell ref="B26:C26"/>
    <mergeCell ref="A1:AA1"/>
    <mergeCell ref="S2:AA2"/>
    <mergeCell ref="S3:AA3"/>
    <mergeCell ref="F2:J2"/>
    <mergeCell ref="F3:J3"/>
    <mergeCell ref="B27:C27"/>
    <mergeCell ref="Q17:R17"/>
    <mergeCell ref="Q18:R18"/>
    <mergeCell ref="Q19:R19"/>
    <mergeCell ref="M20:O20"/>
    <mergeCell ref="AC23:AG23"/>
    <mergeCell ref="B18:C18"/>
    <mergeCell ref="M24:O24"/>
    <mergeCell ref="M17:O17"/>
    <mergeCell ref="Q23:R23"/>
  </mergeCells>
  <printOptions horizontalCentered="1" verticalCentered="1"/>
  <pageMargins left="0" right="0" top="0" bottom="0" header="0" footer="0"/>
  <pageSetup horizontalDpi="600" verticalDpi="600" orientation="portrait" paperSize="9" scale="57" r:id="rId2"/>
  <colBreaks count="1" manualBreakCount="1">
    <brk id="2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富山県</cp:lastModifiedBy>
  <cp:lastPrinted>2021-02-17T03:17:50Z</cp:lastPrinted>
  <dcterms:created xsi:type="dcterms:W3CDTF">1996-06-06T01:36:15Z</dcterms:created>
  <dcterms:modified xsi:type="dcterms:W3CDTF">2021-06-21T00:55:36Z</dcterms:modified>
  <cp:category/>
  <cp:version/>
  <cp:contentType/>
  <cp:contentStatus/>
</cp:coreProperties>
</file>