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020" windowHeight="9480" activeTab="0"/>
  </bookViews>
  <sheets>
    <sheet name="83" sheetId="1" r:id="rId1"/>
  </sheets>
  <definedNames>
    <definedName name="_xlnm.Print_Area" localSheetId="0">'83'!$A$1:$AA$46</definedName>
  </definedNames>
  <calcPr fullCalcOnLoad="1"/>
</workbook>
</file>

<file path=xl/sharedStrings.xml><?xml version="1.0" encoding="utf-8"?>
<sst xmlns="http://schemas.openxmlformats.org/spreadsheetml/2006/main" count="132" uniqueCount="85">
  <si>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</si>
  <si>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</si>
  <si>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</si>
  <si>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</si>
  <si>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</si>
  <si>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</si>
  <si>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</si>
  <si>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</si>
  <si>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</si>
  <si>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</si>
  <si>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83.　小学校普通教室のLAN整備率</t>
  </si>
  <si>
    <t>都道府県名</t>
  </si>
  <si>
    <t>　</t>
  </si>
  <si>
    <t>コンピュータ1台あたりの児童数(小学校)　 人</t>
  </si>
  <si>
    <t>コンピュータ1台あたりの生徒数(中学校)　 人</t>
  </si>
  <si>
    <t>中学校普通教室のLAN
整備率
               　　％</t>
  </si>
  <si>
    <t>・資料出所　文部科学省「学校における教育の情報化の実態等に関する調査」</t>
  </si>
  <si>
    <t>・調査時点　各年度３月１日現在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</si>
  <si>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</si>
  <si>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</si>
  <si>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</si>
  <si>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</si>
  <si>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</si>
  <si>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</si>
  <si>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</si>
  <si>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</si>
  <si>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</si>
  <si>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</si>
  <si>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</si>
  <si>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</si>
  <si>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</si>
  <si>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</si>
  <si>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</si>
  <si>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</si>
  <si>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/>
  </si>
  <si>
    <t>岐阜</t>
  </si>
  <si>
    <t>宮崎</t>
  </si>
  <si>
    <t>長野</t>
  </si>
  <si>
    <t>山形</t>
  </si>
  <si>
    <t>徳島</t>
  </si>
  <si>
    <t>栃木</t>
  </si>
  <si>
    <t>兵庫</t>
  </si>
  <si>
    <t>山梨</t>
  </si>
  <si>
    <t>佐賀</t>
  </si>
  <si>
    <t>全国平均</t>
  </si>
  <si>
    <t>・</t>
  </si>
  <si>
    <t>福井</t>
  </si>
  <si>
    <t>三重</t>
  </si>
  <si>
    <t>大阪</t>
  </si>
  <si>
    <t>福島</t>
  </si>
  <si>
    <t>熊本</t>
  </si>
  <si>
    <t>福岡</t>
  </si>
  <si>
    <t>鳥取</t>
  </si>
  <si>
    <t>秋田</t>
  </si>
  <si>
    <t>長崎</t>
  </si>
  <si>
    <t>滋賀</t>
  </si>
  <si>
    <t>☆</t>
  </si>
  <si>
    <t>富山</t>
  </si>
  <si>
    <t>茨城</t>
  </si>
  <si>
    <t>千葉</t>
  </si>
  <si>
    <t>奈良</t>
  </si>
  <si>
    <t>東京</t>
  </si>
  <si>
    <t>京都</t>
  </si>
  <si>
    <t>愛知</t>
  </si>
  <si>
    <t>宮城</t>
  </si>
  <si>
    <t>石川</t>
  </si>
  <si>
    <t>高知</t>
  </si>
  <si>
    <t>鹿児島</t>
  </si>
  <si>
    <t>北海道</t>
  </si>
  <si>
    <t>沖縄</t>
  </si>
  <si>
    <t>愛媛</t>
  </si>
  <si>
    <t>香川</t>
  </si>
  <si>
    <t>埼玉</t>
  </si>
  <si>
    <t>山口</t>
  </si>
  <si>
    <t>島根</t>
  </si>
  <si>
    <t>静岡</t>
  </si>
  <si>
    <t>広島</t>
  </si>
  <si>
    <t>神奈川</t>
  </si>
  <si>
    <t>和歌山</t>
  </si>
  <si>
    <t>群馬</t>
  </si>
  <si>
    <t>岩手</t>
  </si>
  <si>
    <t>岡山</t>
  </si>
  <si>
    <t>大分</t>
  </si>
  <si>
    <t>新潟</t>
  </si>
  <si>
    <t>青森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</si>
</sst>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  <numFmt numFmtId="205" formatCode="#,##0.000;\-#,##0.000"/>
    <numFmt numFmtId="206" formatCode="0_);[Red]\(0\)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Yu Gothic"/>
      <family val="3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7" fontId="13" fillId="0" borderId="16" xfId="0" applyNumberFormat="1" applyFont="1" applyFill="1" applyBorder="1" applyAlignment="1">
      <alignment/>
    </xf>
    <xf numFmtId="177" fontId="13" fillId="0" borderId="1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9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7" fillId="33" borderId="21" xfId="0" applyFont="1" applyFill="1" applyBorder="1" applyAlignment="1">
      <alignment horizontal="center" vertical="center" shrinkToFit="1"/>
    </xf>
    <xf numFmtId="0" fontId="17" fillId="33" borderId="22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wrapText="1" shrinkToFit="1"/>
    </xf>
    <xf numFmtId="197" fontId="20" fillId="0" borderId="25" xfId="0" applyNumberFormat="1" applyFont="1" applyBorder="1" applyAlignment="1">
      <alignment horizontal="center" vertical="center" shrinkToFit="1"/>
    </xf>
    <xf numFmtId="197" fontId="20" fillId="0" borderId="26" xfId="0" applyNumberFormat="1" applyFont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197" fontId="20" fillId="0" borderId="26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 vertical="center" shrinkToFit="1"/>
    </xf>
    <xf numFmtId="197" fontId="20" fillId="0" borderId="28" xfId="0" applyNumberFormat="1" applyFont="1" applyFill="1" applyBorder="1" applyAlignment="1">
      <alignment horizontal="center" vertical="center" shrinkToFit="1"/>
    </xf>
    <xf numFmtId="0" fontId="17" fillId="33" borderId="29" xfId="0" applyFont="1" applyFill="1" applyBorder="1" applyAlignment="1">
      <alignment horizontal="center" vertical="center" shrinkToFit="1"/>
    </xf>
    <xf numFmtId="197" fontId="20" fillId="0" borderId="30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03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3" fontId="14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3" fontId="13" fillId="0" borderId="19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5" fontId="16" fillId="0" borderId="20" xfId="0" applyNumberFormat="1" applyFont="1" applyBorder="1" applyAlignment="1">
      <alignment horizontal="center" wrapText="1"/>
    </xf>
    <xf numFmtId="195" fontId="16" fillId="0" borderId="19" xfId="0" applyNumberFormat="1" applyFont="1" applyBorder="1" applyAlignment="1">
      <alignment horizontal="center" wrapText="1"/>
    </xf>
    <xf numFmtId="195" fontId="16" fillId="0" borderId="16" xfId="0" applyNumberFormat="1" applyFont="1" applyBorder="1" applyAlignment="1">
      <alignment horizontal="center" wrapText="1"/>
    </xf>
    <xf numFmtId="195" fontId="16" fillId="0" borderId="12" xfId="0" applyNumberFormat="1" applyFont="1" applyBorder="1" applyAlignment="1">
      <alignment horizontal="center" wrapText="1"/>
    </xf>
    <xf numFmtId="195" fontId="16" fillId="0" borderId="0" xfId="0" applyNumberFormat="1" applyFont="1" applyBorder="1" applyAlignment="1">
      <alignment horizontal="center" wrapText="1"/>
    </xf>
    <xf numFmtId="195" fontId="16" fillId="0" borderId="1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91" fontId="12" fillId="0" borderId="12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0" xfId="0" applyNumberFormat="1" applyFont="1" applyBorder="1" applyAlignment="1">
      <alignment horizontal="center" vertical="top"/>
    </xf>
    <xf numFmtId="191" fontId="12" fillId="0" borderId="18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91" fontId="12" fillId="0" borderId="15" xfId="0" applyNumberFormat="1" applyFont="1" applyBorder="1" applyAlignment="1">
      <alignment horizontal="center" vertical="top"/>
    </xf>
    <xf numFmtId="203" fontId="13" fillId="0" borderId="11" xfId="0" applyNumberFormat="1" applyFont="1" applyFill="1" applyBorder="1" applyAlignment="1">
      <alignment horizontal="right" vertical="top"/>
    </xf>
    <xf numFmtId="195" fontId="16" fillId="0" borderId="20" xfId="0" applyNumberFormat="1" applyFont="1" applyBorder="1" applyAlignment="1">
      <alignment horizontal="distributed"/>
    </xf>
    <xf numFmtId="195" fontId="16" fillId="0" borderId="19" xfId="0" applyNumberFormat="1" applyFont="1" applyBorder="1" applyAlignment="1">
      <alignment horizontal="distributed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94" fontId="16" fillId="0" borderId="20" xfId="0" applyNumberFormat="1" applyFont="1" applyBorder="1" applyAlignment="1">
      <alignment horizontal="center" wrapText="1"/>
    </xf>
    <xf numFmtId="194" fontId="16" fillId="0" borderId="19" xfId="0" applyNumberFormat="1" applyFont="1" applyBorder="1" applyAlignment="1">
      <alignment horizontal="center" wrapText="1"/>
    </xf>
    <xf numFmtId="194" fontId="16" fillId="0" borderId="16" xfId="0" applyNumberFormat="1" applyFont="1" applyBorder="1" applyAlignment="1">
      <alignment horizontal="center" wrapText="1"/>
    </xf>
    <xf numFmtId="194" fontId="16" fillId="0" borderId="20" xfId="0" applyNumberFormat="1" applyFont="1" applyBorder="1" applyAlignment="1" quotePrefix="1">
      <alignment horizontal="center" wrapText="1"/>
    </xf>
    <xf numFmtId="198" fontId="16" fillId="0" borderId="20" xfId="0" applyNumberFormat="1" applyFont="1" applyBorder="1" applyAlignment="1">
      <alignment horizontal="center" vertical="center" wrapText="1"/>
    </xf>
    <xf numFmtId="198" fontId="16" fillId="0" borderId="19" xfId="0" applyNumberFormat="1" applyFont="1" applyBorder="1" applyAlignment="1">
      <alignment horizontal="center" vertical="center" wrapText="1"/>
    </xf>
    <xf numFmtId="198" fontId="16" fillId="0" borderId="16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wrapText="1"/>
    </xf>
    <xf numFmtId="198" fontId="16" fillId="0" borderId="0" xfId="0" applyNumberFormat="1" applyFont="1" applyBorder="1" applyAlignment="1">
      <alignment horizontal="center" vertical="center" wrapText="1"/>
    </xf>
    <xf numFmtId="198" fontId="16" fillId="0" borderId="10" xfId="0" applyNumberFormat="1" applyFont="1" applyBorder="1" applyAlignment="1">
      <alignment horizontal="center" vertical="center" wrapText="1"/>
    </xf>
    <xf numFmtId="198" fontId="16" fillId="0" borderId="18" xfId="0" applyNumberFormat="1" applyFont="1" applyBorder="1" applyAlignment="1">
      <alignment horizontal="center" vertical="center" wrapText="1"/>
    </xf>
    <xf numFmtId="198" fontId="16" fillId="0" borderId="11" xfId="0" applyNumberFormat="1" applyFont="1" applyBorder="1" applyAlignment="1">
      <alignment horizontal="center" vertical="center" wrapText="1"/>
    </xf>
    <xf numFmtId="198" fontId="16" fillId="0" borderId="15" xfId="0" applyNumberFormat="1" applyFont="1" applyBorder="1" applyAlignment="1">
      <alignment horizontal="center" vertical="center" wrapText="1"/>
    </xf>
    <xf numFmtId="195" fontId="16" fillId="0" borderId="16" xfId="0" applyNumberFormat="1" applyFont="1" applyBorder="1" applyAlignment="1">
      <alignment horizontal="distributed"/>
    </xf>
    <xf numFmtId="195" fontId="16" fillId="0" borderId="20" xfId="0" applyNumberFormat="1" applyFont="1" applyBorder="1" applyAlignment="1">
      <alignment horizontal="distributed" vertical="center"/>
    </xf>
    <xf numFmtId="195" fontId="16" fillId="0" borderId="19" xfId="0" applyNumberFormat="1" applyFont="1" applyBorder="1" applyAlignment="1">
      <alignment horizontal="distributed" vertical="center"/>
    </xf>
    <xf numFmtId="195" fontId="16" fillId="0" borderId="16" xfId="0" applyNumberFormat="1" applyFont="1" applyBorder="1" applyAlignment="1">
      <alignment horizontal="distributed" vertical="center"/>
    </xf>
    <xf numFmtId="195" fontId="16" fillId="0" borderId="18" xfId="0" applyNumberFormat="1" applyFont="1" applyBorder="1" applyAlignment="1">
      <alignment horizontal="distributed" vertical="center"/>
    </xf>
    <xf numFmtId="195" fontId="16" fillId="0" borderId="11" xfId="0" applyNumberFormat="1" applyFont="1" applyBorder="1" applyAlignment="1">
      <alignment horizontal="distributed" vertical="center"/>
    </xf>
    <xf numFmtId="195" fontId="16" fillId="0" borderId="15" xfId="0" applyNumberFormat="1" applyFont="1" applyBorder="1" applyAlignment="1">
      <alignment horizontal="distributed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67287"/>
        <c:crossesAt val="15"/>
        <c:auto val="0"/>
        <c:lblOffset val="100"/>
        <c:tickLblSkip val="1"/>
        <c:noMultiLvlLbl val="0"/>
      </c:catAx>
      <c:valAx>
        <c:axId val="3026728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457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1925"/>
          <c:w val="0.8915"/>
          <c:h val="0.9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'83'!$AF$36:$AO$36</c:f>
              <c:strCache/>
            </c:strRef>
          </c:cat>
          <c:val>
            <c:numRef>
              <c:f>'83'!$AF$37:$AO$37</c:f>
              <c:numCache/>
            </c:numRef>
          </c:val>
          <c:smooth val="0"/>
        </c:ser>
        <c:marker val="1"/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31153"/>
        <c:crosses val="autoZero"/>
        <c:auto val="0"/>
        <c:lblOffset val="1"/>
        <c:tickLblSkip val="1"/>
        <c:noMultiLvlLbl val="0"/>
      </c:catAx>
      <c:valAx>
        <c:axId val="35731153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小学校普通教室の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LAN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整備率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0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-0.0095</cdr:y>
    </cdr:from>
    <cdr:to>
      <cdr:x>0.25775</cdr:x>
      <cdr:y>0.061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14350" y="-28574"/>
          <a:ext cx="323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0.84375</cdr:x>
      <cdr:y>0.94925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743200" y="35433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209550</xdr:colOff>
      <xdr:row>0</xdr:row>
      <xdr:rowOff>247650</xdr:rowOff>
    </xdr:from>
    <xdr:to>
      <xdr:col>27</xdr:col>
      <xdr:colOff>57150</xdr:colOff>
      <xdr:row>3</xdr:row>
      <xdr:rowOff>133350</xdr:rowOff>
    </xdr:to>
    <xdr:sp>
      <xdr:nvSpPr>
        <xdr:cNvPr id="2" name="正方形/長方形 15"/>
        <xdr:cNvSpPr>
          <a:spLocks/>
        </xdr:cNvSpPr>
      </xdr:nvSpPr>
      <xdr:spPr>
        <a:xfrm>
          <a:off x="6267450" y="247650"/>
          <a:ext cx="2476500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小学校普通教室の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ＬＡＮ整備率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0</xdr:colOff>
      <xdr:row>38</xdr:row>
      <xdr:rowOff>0</xdr:rowOff>
    </xdr:to>
    <xdr:graphicFrame>
      <xdr:nvGraphicFramePr>
        <xdr:cNvPr id="3" name="Chart 1"/>
        <xdr:cNvGraphicFramePr/>
      </xdr:nvGraphicFramePr>
      <xdr:xfrm>
        <a:off x="0" y="6057900"/>
        <a:ext cx="32575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590550</xdr:colOff>
      <xdr:row>0</xdr:row>
      <xdr:rowOff>247650</xdr:rowOff>
    </xdr:from>
    <xdr:to>
      <xdr:col>11</xdr:col>
      <xdr:colOff>9525</xdr:colOff>
      <xdr:row>3</xdr:row>
      <xdr:rowOff>133350</xdr:rowOff>
    </xdr:to>
    <xdr:sp>
      <xdr:nvSpPr>
        <xdr:cNvPr id="4" name="正方形/長方形 13"/>
        <xdr:cNvSpPr>
          <a:spLocks/>
        </xdr:cNvSpPr>
      </xdr:nvSpPr>
      <xdr:spPr>
        <a:xfrm>
          <a:off x="1876425" y="247650"/>
          <a:ext cx="24669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小学校普通教室の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ＬＡＮ整備率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 editAs="oneCell">
    <xdr:from>
      <xdr:col>1</xdr:col>
      <xdr:colOff>114300</xdr:colOff>
      <xdr:row>36</xdr:row>
      <xdr:rowOff>9525</xdr:rowOff>
    </xdr:from>
    <xdr:to>
      <xdr:col>6</xdr:col>
      <xdr:colOff>838200</xdr:colOff>
      <xdr:row>36</xdr:row>
      <xdr:rowOff>266700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8639175"/>
          <a:ext cx="2809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552450</xdr:rowOff>
    </xdr:from>
    <xdr:to>
      <xdr:col>1</xdr:col>
      <xdr:colOff>371475</xdr:colOff>
      <xdr:row>37</xdr:row>
      <xdr:rowOff>180975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371475" y="9182100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33203125" style="1" customWidth="1"/>
    <col min="29" max="40" width="8.41015625" style="1" customWidth="1"/>
    <col min="41" max="16384" width="8.83203125" style="1" customWidth="1"/>
  </cols>
  <sheetData>
    <row r="1" spans="1:27" s="34" customFormat="1" ht="27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9.5" customHeight="1">
      <c r="A2" s="87" t="s">
        <v>9</v>
      </c>
      <c r="B2" s="88"/>
      <c r="C2" s="88"/>
      <c r="D2" s="89"/>
      <c r="E2" s="95" t="s">
        <v>0</v>
      </c>
      <c r="F2" s="78"/>
      <c r="G2" s="79"/>
      <c r="H2" s="79"/>
      <c r="I2" s="79"/>
      <c r="J2" s="80"/>
      <c r="K2" s="11"/>
      <c r="L2" s="87" t="s">
        <v>11</v>
      </c>
      <c r="M2" s="88"/>
      <c r="N2" s="88"/>
      <c r="O2" s="88"/>
      <c r="P2" s="89"/>
      <c r="Q2" s="87" t="s">
        <v>0</v>
      </c>
      <c r="R2" s="97"/>
      <c r="S2" s="78"/>
      <c r="T2" s="79"/>
      <c r="U2" s="79"/>
      <c r="V2" s="79"/>
      <c r="W2" s="79"/>
      <c r="X2" s="79"/>
      <c r="Y2" s="79"/>
      <c r="Z2" s="79"/>
      <c r="AA2" s="80"/>
    </row>
    <row r="3" spans="1:27" ht="19.5" customHeight="1">
      <c r="A3" s="90"/>
      <c r="B3" s="91"/>
      <c r="C3" s="91"/>
      <c r="D3" s="92"/>
      <c r="E3" s="96"/>
      <c r="F3" s="84"/>
      <c r="G3" s="85"/>
      <c r="H3" s="85"/>
      <c r="I3" s="85"/>
      <c r="J3" s="86"/>
      <c r="K3" s="12"/>
      <c r="L3" s="90"/>
      <c r="M3" s="91"/>
      <c r="N3" s="91"/>
      <c r="O3" s="91"/>
      <c r="P3" s="92"/>
      <c r="Q3" s="98"/>
      <c r="R3" s="99"/>
      <c r="S3" s="81"/>
      <c r="T3" s="82"/>
      <c r="U3" s="82"/>
      <c r="V3" s="82"/>
      <c r="W3" s="82"/>
      <c r="X3" s="82"/>
      <c r="Y3" s="82"/>
      <c r="Z3" s="82"/>
      <c r="AA3" s="83"/>
    </row>
    <row r="4" spans="1:27" s="2" customFormat="1" ht="22.5" customHeight="1">
      <c r="A4" s="43" t="s">
        <v>34</v>
      </c>
      <c r="B4" s="100" t="s">
        <v>35</v>
      </c>
      <c r="C4" s="100"/>
      <c r="D4" s="55"/>
      <c r="E4" s="56">
        <v>1</v>
      </c>
      <c r="F4" s="43"/>
      <c r="G4" s="93">
        <v>98.768898488121</v>
      </c>
      <c r="H4" s="93"/>
      <c r="I4" s="93"/>
      <c r="J4" s="19"/>
      <c r="K4" s="20"/>
      <c r="L4" s="23" t="s">
        <v>34</v>
      </c>
      <c r="M4" s="100" t="s">
        <v>36</v>
      </c>
      <c r="N4" s="100"/>
      <c r="O4" s="100"/>
      <c r="P4" s="23"/>
      <c r="Q4" s="78">
        <v>25</v>
      </c>
      <c r="R4" s="80"/>
      <c r="S4" s="43"/>
      <c r="T4" s="32"/>
      <c r="U4" s="93">
        <v>91.8396564065855</v>
      </c>
      <c r="V4" s="93"/>
      <c r="W4" s="93"/>
      <c r="X4" s="93"/>
      <c r="Y4" s="93"/>
      <c r="Z4" s="32"/>
      <c r="AA4" s="19"/>
    </row>
    <row r="5" spans="1:27" s="2" customFormat="1" ht="14.25" customHeight="1">
      <c r="A5" s="22" t="s">
        <v>34</v>
      </c>
      <c r="B5" s="70" t="s">
        <v>37</v>
      </c>
      <c r="C5" s="70"/>
      <c r="D5" s="23"/>
      <c r="E5" s="24">
        <v>2</v>
      </c>
      <c r="F5" s="22"/>
      <c r="G5" s="72">
        <v>98.6714975845411</v>
      </c>
      <c r="H5" s="72"/>
      <c r="I5" s="72"/>
      <c r="J5" s="25"/>
      <c r="K5" s="20"/>
      <c r="L5" s="26" t="s">
        <v>34</v>
      </c>
      <c r="M5" s="70" t="s">
        <v>38</v>
      </c>
      <c r="N5" s="70"/>
      <c r="O5" s="70"/>
      <c r="P5" s="23"/>
      <c r="Q5" s="74">
        <v>26</v>
      </c>
      <c r="R5" s="75"/>
      <c r="S5" s="22"/>
      <c r="T5" s="33"/>
      <c r="U5" s="72">
        <v>91.5396341463415</v>
      </c>
      <c r="V5" s="72"/>
      <c r="W5" s="72"/>
      <c r="X5" s="72"/>
      <c r="Y5" s="72"/>
      <c r="Z5" s="33"/>
      <c r="AA5" s="25"/>
    </row>
    <row r="6" spans="1:27" s="2" customFormat="1" ht="14.25" customHeight="1">
      <c r="A6" s="22" t="s">
        <v>34</v>
      </c>
      <c r="B6" s="70" t="s">
        <v>39</v>
      </c>
      <c r="C6" s="70"/>
      <c r="D6" s="23"/>
      <c r="E6" s="24">
        <v>3</v>
      </c>
      <c r="F6" s="22"/>
      <c r="G6" s="72">
        <v>98.538961038961</v>
      </c>
      <c r="H6" s="72"/>
      <c r="I6" s="72"/>
      <c r="J6" s="25"/>
      <c r="K6" s="20"/>
      <c r="L6" s="26" t="s">
        <v>34</v>
      </c>
      <c r="M6" s="70" t="s">
        <v>40</v>
      </c>
      <c r="N6" s="70"/>
      <c r="O6" s="70"/>
      <c r="P6" s="23"/>
      <c r="Q6" s="74">
        <v>27</v>
      </c>
      <c r="R6" s="75"/>
      <c r="S6" s="22"/>
      <c r="T6" s="33"/>
      <c r="U6" s="72">
        <v>91.3515961059543</v>
      </c>
      <c r="V6" s="72"/>
      <c r="W6" s="72"/>
      <c r="X6" s="72"/>
      <c r="Y6" s="72"/>
      <c r="Z6" s="33"/>
      <c r="AA6" s="25"/>
    </row>
    <row r="7" spans="1:27" s="2" customFormat="1" ht="14.25" customHeight="1">
      <c r="A7" s="22" t="s">
        <v>34</v>
      </c>
      <c r="B7" s="70" t="s">
        <v>41</v>
      </c>
      <c r="C7" s="70"/>
      <c r="D7" s="23"/>
      <c r="E7" s="24">
        <v>4</v>
      </c>
      <c r="F7" s="22"/>
      <c r="G7" s="72">
        <v>97.8225460780111</v>
      </c>
      <c r="H7" s="72"/>
      <c r="I7" s="72"/>
      <c r="J7" s="25"/>
      <c r="K7" s="20"/>
      <c r="L7" s="59" t="s">
        <v>34</v>
      </c>
      <c r="M7" s="70" t="s">
        <v>42</v>
      </c>
      <c r="N7" s="70"/>
      <c r="O7" s="70"/>
      <c r="P7" s="23"/>
      <c r="Q7" s="74">
        <v>28</v>
      </c>
      <c r="R7" s="75"/>
      <c r="S7" s="22"/>
      <c r="T7" s="33"/>
      <c r="U7" s="72">
        <v>91.3196186653286</v>
      </c>
      <c r="V7" s="72"/>
      <c r="W7" s="72"/>
      <c r="X7" s="72"/>
      <c r="Y7" s="72"/>
      <c r="Z7" s="41"/>
      <c r="AA7" s="58"/>
    </row>
    <row r="8" spans="1:27" s="2" customFormat="1" ht="14.25" customHeight="1">
      <c r="A8" s="22" t="s">
        <v>34</v>
      </c>
      <c r="B8" s="70" t="s">
        <v>43</v>
      </c>
      <c r="C8" s="70"/>
      <c r="D8" s="23"/>
      <c r="E8" s="24">
        <v>5</v>
      </c>
      <c r="F8" s="22"/>
      <c r="G8" s="72">
        <v>97.6777251184834</v>
      </c>
      <c r="H8" s="72"/>
      <c r="I8" s="72"/>
      <c r="J8" s="25"/>
      <c r="K8" s="20"/>
      <c r="L8" s="26" t="s">
        <v>34</v>
      </c>
      <c r="M8" s="94" t="s">
        <v>44</v>
      </c>
      <c r="N8" s="94"/>
      <c r="O8" s="94"/>
      <c r="P8" s="21"/>
      <c r="Q8" s="101" t="s">
        <v>34</v>
      </c>
      <c r="R8" s="102"/>
      <c r="S8" s="54"/>
      <c r="T8" s="41"/>
      <c r="U8" s="76">
        <v>91.2040519161013</v>
      </c>
      <c r="V8" s="76"/>
      <c r="W8" s="76"/>
      <c r="X8" s="76"/>
      <c r="Y8" s="76"/>
      <c r="Z8" s="33"/>
      <c r="AA8" s="25"/>
    </row>
    <row r="9" spans="1:27" s="2" customFormat="1" ht="22.5" customHeight="1">
      <c r="A9" s="22" t="s">
        <v>45</v>
      </c>
      <c r="B9" s="70" t="s">
        <v>46</v>
      </c>
      <c r="C9" s="70"/>
      <c r="D9" s="23"/>
      <c r="E9" s="24">
        <v>6</v>
      </c>
      <c r="F9" s="22"/>
      <c r="G9" s="72">
        <v>97.5037443834249</v>
      </c>
      <c r="H9" s="72"/>
      <c r="I9" s="72"/>
      <c r="J9" s="25"/>
      <c r="K9" s="20"/>
      <c r="L9" s="23" t="s">
        <v>34</v>
      </c>
      <c r="M9" s="70" t="s">
        <v>47</v>
      </c>
      <c r="N9" s="70"/>
      <c r="O9" s="70"/>
      <c r="P9" s="23"/>
      <c r="Q9" s="74">
        <v>29</v>
      </c>
      <c r="R9" s="75"/>
      <c r="S9" s="22"/>
      <c r="T9" s="33"/>
      <c r="U9" s="72">
        <v>91.0526315789474</v>
      </c>
      <c r="V9" s="72"/>
      <c r="W9" s="72"/>
      <c r="X9" s="72"/>
      <c r="Y9" s="72"/>
      <c r="Z9" s="33"/>
      <c r="AA9" s="25"/>
    </row>
    <row r="10" spans="1:27" s="2" customFormat="1" ht="14.25" customHeight="1">
      <c r="A10" s="22" t="s">
        <v>34</v>
      </c>
      <c r="B10" s="70" t="s">
        <v>48</v>
      </c>
      <c r="C10" s="70"/>
      <c r="D10" s="23"/>
      <c r="E10" s="24">
        <v>7</v>
      </c>
      <c r="F10" s="22"/>
      <c r="G10" s="72">
        <v>97.4581668693185</v>
      </c>
      <c r="H10" s="72"/>
      <c r="I10" s="72"/>
      <c r="J10" s="58"/>
      <c r="K10" s="20"/>
      <c r="L10" s="26" t="s">
        <v>34</v>
      </c>
      <c r="M10" s="70" t="s">
        <v>49</v>
      </c>
      <c r="N10" s="70"/>
      <c r="O10" s="70"/>
      <c r="P10" s="23"/>
      <c r="Q10" s="74">
        <v>30</v>
      </c>
      <c r="R10" s="75"/>
      <c r="S10" s="22"/>
      <c r="T10" s="33"/>
      <c r="U10" s="72">
        <v>90.8838005563878</v>
      </c>
      <c r="V10" s="72"/>
      <c r="W10" s="72"/>
      <c r="X10" s="72"/>
      <c r="Y10" s="72"/>
      <c r="Z10" s="33"/>
      <c r="AA10" s="25"/>
    </row>
    <row r="11" spans="1:33" s="2" customFormat="1" ht="14.25" customHeight="1">
      <c r="A11" s="22" t="s">
        <v>34</v>
      </c>
      <c r="B11" s="70" t="s">
        <v>50</v>
      </c>
      <c r="C11" s="70"/>
      <c r="D11" s="23"/>
      <c r="E11" s="24">
        <v>8</v>
      </c>
      <c r="F11" s="22"/>
      <c r="G11" s="72">
        <v>97.2887483054677</v>
      </c>
      <c r="H11" s="72"/>
      <c r="I11" s="72"/>
      <c r="J11" s="25"/>
      <c r="K11" s="20"/>
      <c r="L11" s="26" t="s">
        <v>34</v>
      </c>
      <c r="M11" s="70" t="s">
        <v>51</v>
      </c>
      <c r="N11" s="70"/>
      <c r="O11" s="70"/>
      <c r="P11" s="23"/>
      <c r="Q11" s="74">
        <v>31</v>
      </c>
      <c r="R11" s="75"/>
      <c r="S11" s="22"/>
      <c r="T11" s="33"/>
      <c r="U11" s="72">
        <v>90.1157767409711</v>
      </c>
      <c r="V11" s="72"/>
      <c r="W11" s="72"/>
      <c r="X11" s="72"/>
      <c r="Y11" s="72"/>
      <c r="Z11" s="33"/>
      <c r="AA11" s="25"/>
      <c r="AC11"/>
      <c r="AD11"/>
      <c r="AE11"/>
      <c r="AF11"/>
      <c r="AG11"/>
    </row>
    <row r="12" spans="1:37" s="2" customFormat="1" ht="14.25" customHeight="1">
      <c r="A12" s="22" t="s">
        <v>34</v>
      </c>
      <c r="B12" s="70" t="s">
        <v>52</v>
      </c>
      <c r="C12" s="70"/>
      <c r="D12" s="23"/>
      <c r="E12" s="24">
        <v>9</v>
      </c>
      <c r="F12" s="22"/>
      <c r="G12" s="72">
        <v>97.0841616964877</v>
      </c>
      <c r="H12" s="72"/>
      <c r="I12" s="72"/>
      <c r="J12" s="25"/>
      <c r="K12" s="20"/>
      <c r="L12" s="26" t="s">
        <v>34</v>
      </c>
      <c r="M12" s="70" t="s">
        <v>53</v>
      </c>
      <c r="N12" s="70"/>
      <c r="O12" s="70"/>
      <c r="P12" s="23"/>
      <c r="Q12" s="74">
        <v>32</v>
      </c>
      <c r="R12" s="75"/>
      <c r="S12" s="22"/>
      <c r="T12" s="33"/>
      <c r="U12" s="72">
        <v>89.175011921793</v>
      </c>
      <c r="V12" s="72"/>
      <c r="W12" s="72"/>
      <c r="X12" s="72"/>
      <c r="Y12" s="72"/>
      <c r="Z12" s="33"/>
      <c r="AA12" s="25"/>
      <c r="AC12"/>
      <c r="AD12"/>
      <c r="AE12"/>
      <c r="AF12"/>
      <c r="AG12"/>
      <c r="AH12"/>
      <c r="AI12"/>
      <c r="AJ12"/>
      <c r="AK12"/>
    </row>
    <row r="13" spans="1:37" s="2" customFormat="1" ht="14.25" customHeight="1">
      <c r="A13" s="22" t="s">
        <v>34</v>
      </c>
      <c r="B13" s="70" t="s">
        <v>54</v>
      </c>
      <c r="C13" s="70"/>
      <c r="D13" s="23"/>
      <c r="E13" s="24">
        <v>10</v>
      </c>
      <c r="F13" s="22"/>
      <c r="G13" s="72">
        <v>96.746776084408</v>
      </c>
      <c r="H13" s="72"/>
      <c r="I13" s="72"/>
      <c r="J13" s="25"/>
      <c r="K13" s="20"/>
      <c r="L13" s="26" t="s">
        <v>34</v>
      </c>
      <c r="M13" s="70" t="s">
        <v>55</v>
      </c>
      <c r="N13" s="70"/>
      <c r="O13" s="70"/>
      <c r="P13" s="23"/>
      <c r="Q13" s="74">
        <v>33</v>
      </c>
      <c r="R13" s="75"/>
      <c r="S13" s="22"/>
      <c r="T13" s="33"/>
      <c r="U13" s="72">
        <v>88.5355648535565</v>
      </c>
      <c r="V13" s="72"/>
      <c r="W13" s="72"/>
      <c r="X13" s="72"/>
      <c r="Y13" s="72"/>
      <c r="Z13" s="33"/>
      <c r="AA13" s="25"/>
      <c r="AC13"/>
      <c r="AD13"/>
      <c r="AE13"/>
      <c r="AF13"/>
      <c r="AG13"/>
      <c r="AH13"/>
      <c r="AI13"/>
      <c r="AJ13"/>
      <c r="AK13"/>
    </row>
    <row r="14" spans="1:37" s="2" customFormat="1" ht="22.5" customHeight="1">
      <c r="A14" s="54" t="s">
        <v>56</v>
      </c>
      <c r="B14" s="94" t="s">
        <v>57</v>
      </c>
      <c r="C14" s="94"/>
      <c r="D14" s="21"/>
      <c r="E14" s="57">
        <v>11</v>
      </c>
      <c r="F14" s="54"/>
      <c r="G14" s="76">
        <v>96.6292134831461</v>
      </c>
      <c r="H14" s="76"/>
      <c r="I14" s="76"/>
      <c r="J14" s="25"/>
      <c r="K14" s="20"/>
      <c r="L14" s="26" t="s">
        <v>34</v>
      </c>
      <c r="M14" s="70" t="s">
        <v>58</v>
      </c>
      <c r="N14" s="70"/>
      <c r="O14" s="70"/>
      <c r="P14" s="23"/>
      <c r="Q14" s="74">
        <v>34</v>
      </c>
      <c r="R14" s="75"/>
      <c r="S14" s="22"/>
      <c r="T14" s="33"/>
      <c r="U14" s="72">
        <v>87.9471228615863</v>
      </c>
      <c r="V14" s="72"/>
      <c r="W14" s="72"/>
      <c r="X14" s="72"/>
      <c r="Y14" s="72"/>
      <c r="Z14" s="33"/>
      <c r="AA14" s="25"/>
      <c r="AC14"/>
      <c r="AD14"/>
      <c r="AE14"/>
      <c r="AF14"/>
      <c r="AG14"/>
      <c r="AH14"/>
      <c r="AI14"/>
      <c r="AJ14"/>
      <c r="AK14"/>
    </row>
    <row r="15" spans="1:37" s="2" customFormat="1" ht="14.25" customHeight="1">
      <c r="A15" s="22" t="s">
        <v>34</v>
      </c>
      <c r="B15" s="70" t="s">
        <v>59</v>
      </c>
      <c r="C15" s="70"/>
      <c r="D15" s="23"/>
      <c r="E15" s="24">
        <v>12</v>
      </c>
      <c r="F15" s="22"/>
      <c r="G15" s="72">
        <v>96.5754520723316</v>
      </c>
      <c r="H15" s="72"/>
      <c r="I15" s="72"/>
      <c r="J15" s="25"/>
      <c r="K15" s="20"/>
      <c r="L15" s="26" t="s">
        <v>34</v>
      </c>
      <c r="M15" s="70" t="s">
        <v>60</v>
      </c>
      <c r="N15" s="70"/>
      <c r="O15" s="70"/>
      <c r="P15" s="23"/>
      <c r="Q15" s="74">
        <v>35</v>
      </c>
      <c r="R15" s="75"/>
      <c r="S15" s="22"/>
      <c r="T15" s="33"/>
      <c r="U15" s="72">
        <v>87.7291960507757</v>
      </c>
      <c r="V15" s="72"/>
      <c r="W15" s="72"/>
      <c r="X15" s="72"/>
      <c r="Y15" s="72"/>
      <c r="Z15" s="33"/>
      <c r="AA15" s="25"/>
      <c r="AC15"/>
      <c r="AD15"/>
      <c r="AE15"/>
      <c r="AF15"/>
      <c r="AG15"/>
      <c r="AH15"/>
      <c r="AI15"/>
      <c r="AJ15"/>
      <c r="AK15"/>
    </row>
    <row r="16" spans="1:37" s="2" customFormat="1" ht="14.25" customHeight="1">
      <c r="A16" s="22" t="s">
        <v>34</v>
      </c>
      <c r="B16" s="70" t="s">
        <v>61</v>
      </c>
      <c r="C16" s="70"/>
      <c r="D16" s="23"/>
      <c r="E16" s="24">
        <v>13</v>
      </c>
      <c r="F16" s="22"/>
      <c r="G16" s="72">
        <v>96.4746676940859</v>
      </c>
      <c r="H16" s="72"/>
      <c r="I16" s="72"/>
      <c r="J16" s="25"/>
      <c r="K16" s="20"/>
      <c r="L16" s="26" t="s">
        <v>34</v>
      </c>
      <c r="M16" s="70" t="s">
        <v>62</v>
      </c>
      <c r="N16" s="70"/>
      <c r="O16" s="70"/>
      <c r="P16" s="23"/>
      <c r="Q16" s="74">
        <v>36</v>
      </c>
      <c r="R16" s="75"/>
      <c r="S16" s="22"/>
      <c r="T16" s="33"/>
      <c r="U16" s="72">
        <v>87.7152253820855</v>
      </c>
      <c r="V16" s="72"/>
      <c r="W16" s="72"/>
      <c r="X16" s="72"/>
      <c r="Y16" s="72"/>
      <c r="Z16" s="33"/>
      <c r="AA16" s="25"/>
      <c r="AC16"/>
      <c r="AD16"/>
      <c r="AE16"/>
      <c r="AF16"/>
      <c r="AG16"/>
      <c r="AH16"/>
      <c r="AI16"/>
      <c r="AJ16"/>
      <c r="AK16"/>
    </row>
    <row r="17" spans="1:37" s="2" customFormat="1" ht="14.25" customHeight="1">
      <c r="A17" s="22" t="s">
        <v>34</v>
      </c>
      <c r="B17" s="70" t="s">
        <v>63</v>
      </c>
      <c r="C17" s="70"/>
      <c r="D17" s="23"/>
      <c r="E17" s="24">
        <v>14</v>
      </c>
      <c r="F17" s="22"/>
      <c r="G17" s="72">
        <v>96.1845930232558</v>
      </c>
      <c r="H17" s="72"/>
      <c r="I17" s="72"/>
      <c r="J17" s="25"/>
      <c r="K17" s="20"/>
      <c r="L17" s="26" t="s">
        <v>34</v>
      </c>
      <c r="M17" s="70" t="s">
        <v>64</v>
      </c>
      <c r="N17" s="70"/>
      <c r="O17" s="70"/>
      <c r="P17" s="23"/>
      <c r="Q17" s="74">
        <v>37</v>
      </c>
      <c r="R17" s="75"/>
      <c r="S17" s="22"/>
      <c r="T17" s="33"/>
      <c r="U17" s="72">
        <v>87.582332429291</v>
      </c>
      <c r="V17" s="72"/>
      <c r="W17" s="72"/>
      <c r="X17" s="72"/>
      <c r="Y17" s="72"/>
      <c r="Z17" s="33"/>
      <c r="AA17" s="25"/>
      <c r="AC17"/>
      <c r="AD17"/>
      <c r="AE17"/>
      <c r="AF17"/>
      <c r="AG17"/>
      <c r="AH17"/>
      <c r="AI17"/>
      <c r="AJ17"/>
      <c r="AK17"/>
    </row>
    <row r="18" spans="1:37" s="2" customFormat="1" ht="14.25" customHeight="1">
      <c r="A18" s="22" t="s">
        <v>45</v>
      </c>
      <c r="B18" s="70" t="s">
        <v>65</v>
      </c>
      <c r="C18" s="70"/>
      <c r="D18" s="23"/>
      <c r="E18" s="24">
        <v>15</v>
      </c>
      <c r="F18" s="22"/>
      <c r="G18" s="72">
        <v>95.7996146435453</v>
      </c>
      <c r="H18" s="72"/>
      <c r="I18" s="72"/>
      <c r="J18" s="25"/>
      <c r="K18" s="20"/>
      <c r="L18" s="26" t="s">
        <v>34</v>
      </c>
      <c r="M18" s="70" t="s">
        <v>66</v>
      </c>
      <c r="N18" s="70"/>
      <c r="O18" s="70"/>
      <c r="P18" s="23"/>
      <c r="Q18" s="74">
        <v>38</v>
      </c>
      <c r="R18" s="75"/>
      <c r="S18" s="22"/>
      <c r="T18" s="33"/>
      <c r="U18" s="72">
        <v>86.2425231103861</v>
      </c>
      <c r="V18" s="72"/>
      <c r="W18" s="72"/>
      <c r="X18" s="72"/>
      <c r="Y18" s="72"/>
      <c r="Z18" s="33"/>
      <c r="AA18" s="25"/>
      <c r="AC18"/>
      <c r="AD18"/>
      <c r="AE18"/>
      <c r="AF18"/>
      <c r="AG18"/>
      <c r="AH18"/>
      <c r="AI18"/>
      <c r="AJ18"/>
      <c r="AK18"/>
    </row>
    <row r="19" spans="1:37" s="2" customFormat="1" ht="22.5" customHeight="1">
      <c r="A19" s="22" t="s">
        <v>34</v>
      </c>
      <c r="B19" s="70" t="s">
        <v>67</v>
      </c>
      <c r="C19" s="70"/>
      <c r="D19" s="23"/>
      <c r="E19" s="24">
        <v>16</v>
      </c>
      <c r="F19" s="22"/>
      <c r="G19" s="72">
        <v>95.3972257250946</v>
      </c>
      <c r="H19" s="72"/>
      <c r="I19" s="72"/>
      <c r="J19" s="25"/>
      <c r="K19" s="20"/>
      <c r="L19" s="26" t="s">
        <v>34</v>
      </c>
      <c r="M19" s="70" t="s">
        <v>68</v>
      </c>
      <c r="N19" s="70"/>
      <c r="O19" s="70"/>
      <c r="P19" s="23"/>
      <c r="Q19" s="74">
        <v>39</v>
      </c>
      <c r="R19" s="75"/>
      <c r="S19" s="22"/>
      <c r="T19" s="33"/>
      <c r="U19" s="72">
        <v>85.1087514985443</v>
      </c>
      <c r="V19" s="72"/>
      <c r="W19" s="72"/>
      <c r="X19" s="72"/>
      <c r="Y19" s="72"/>
      <c r="Z19" s="33"/>
      <c r="AA19" s="25"/>
      <c r="AC19"/>
      <c r="AD19"/>
      <c r="AE19"/>
      <c r="AF19"/>
      <c r="AG19"/>
      <c r="AH19"/>
      <c r="AI19"/>
      <c r="AJ19"/>
      <c r="AK19"/>
    </row>
    <row r="20" spans="1:37" s="2" customFormat="1" ht="14.25" customHeight="1">
      <c r="A20" s="22" t="s">
        <v>34</v>
      </c>
      <c r="B20" s="70" t="s">
        <v>69</v>
      </c>
      <c r="C20" s="70"/>
      <c r="D20" s="23"/>
      <c r="E20" s="24">
        <v>17</v>
      </c>
      <c r="F20" s="22"/>
      <c r="G20" s="72">
        <v>94.5083313776109</v>
      </c>
      <c r="H20" s="72"/>
      <c r="I20" s="72"/>
      <c r="J20" s="25"/>
      <c r="K20" s="20"/>
      <c r="L20" s="26" t="s">
        <v>34</v>
      </c>
      <c r="M20" s="70" t="s">
        <v>70</v>
      </c>
      <c r="N20" s="70"/>
      <c r="O20" s="70"/>
      <c r="P20" s="23"/>
      <c r="Q20" s="74">
        <v>40</v>
      </c>
      <c r="R20" s="75"/>
      <c r="S20" s="22"/>
      <c r="T20" s="33"/>
      <c r="U20" s="72">
        <v>83.1764348618281</v>
      </c>
      <c r="V20" s="72"/>
      <c r="W20" s="72"/>
      <c r="X20" s="72"/>
      <c r="Y20" s="72"/>
      <c r="Z20" s="33"/>
      <c r="AA20" s="25"/>
      <c r="AC20"/>
      <c r="AD20"/>
      <c r="AE20"/>
      <c r="AF20"/>
      <c r="AG20"/>
      <c r="AH20"/>
      <c r="AI20"/>
      <c r="AJ20"/>
      <c r="AK20"/>
    </row>
    <row r="21" spans="1:37" s="2" customFormat="1" ht="14.25" customHeight="1">
      <c r="A21" s="22" t="s">
        <v>34</v>
      </c>
      <c r="B21" s="70" t="s">
        <v>71</v>
      </c>
      <c r="C21" s="70"/>
      <c r="D21" s="23"/>
      <c r="E21" s="24">
        <v>18</v>
      </c>
      <c r="F21" s="22"/>
      <c r="G21" s="72">
        <v>94.3713118474807</v>
      </c>
      <c r="H21" s="72"/>
      <c r="I21" s="72"/>
      <c r="J21" s="25"/>
      <c r="K21" s="20"/>
      <c r="L21" s="26" t="s">
        <v>34</v>
      </c>
      <c r="M21" s="70" t="s">
        <v>72</v>
      </c>
      <c r="N21" s="70"/>
      <c r="O21" s="70"/>
      <c r="P21" s="23"/>
      <c r="Q21" s="74">
        <v>41</v>
      </c>
      <c r="R21" s="75"/>
      <c r="S21" s="22"/>
      <c r="T21" s="33"/>
      <c r="U21" s="72">
        <v>82.2530529662548</v>
      </c>
      <c r="V21" s="72"/>
      <c r="W21" s="72"/>
      <c r="X21" s="72"/>
      <c r="Y21" s="72"/>
      <c r="Z21" s="33"/>
      <c r="AA21" s="25"/>
      <c r="AC21"/>
      <c r="AD21"/>
      <c r="AE21"/>
      <c r="AF21"/>
      <c r="AG21"/>
      <c r="AH21"/>
      <c r="AI21"/>
      <c r="AJ21"/>
      <c r="AK21"/>
    </row>
    <row r="22" spans="1:37" s="2" customFormat="1" ht="14.25" customHeight="1">
      <c r="A22" s="22" t="s">
        <v>34</v>
      </c>
      <c r="B22" s="70" t="s">
        <v>73</v>
      </c>
      <c r="C22" s="70"/>
      <c r="D22" s="23"/>
      <c r="E22" s="24">
        <v>19</v>
      </c>
      <c r="F22" s="22"/>
      <c r="G22" s="72">
        <v>92.5068534876637</v>
      </c>
      <c r="H22" s="72"/>
      <c r="I22" s="72"/>
      <c r="J22" s="25"/>
      <c r="K22" s="20"/>
      <c r="L22" s="26" t="s">
        <v>34</v>
      </c>
      <c r="M22" s="70" t="s">
        <v>74</v>
      </c>
      <c r="N22" s="70"/>
      <c r="O22" s="70"/>
      <c r="P22" s="23"/>
      <c r="Q22" s="74">
        <v>42</v>
      </c>
      <c r="R22" s="75"/>
      <c r="S22" s="22"/>
      <c r="T22" s="33"/>
      <c r="U22" s="72">
        <v>81.3421453990849</v>
      </c>
      <c r="V22" s="72"/>
      <c r="W22" s="72"/>
      <c r="X22" s="72"/>
      <c r="Y22" s="72"/>
      <c r="Z22" s="33"/>
      <c r="AA22" s="25"/>
      <c r="AC22"/>
      <c r="AD22"/>
      <c r="AE22"/>
      <c r="AF22"/>
      <c r="AG22"/>
      <c r="AH22"/>
      <c r="AI22"/>
      <c r="AJ22"/>
      <c r="AK22"/>
    </row>
    <row r="23" spans="1:37" s="2" customFormat="1" ht="14.25" customHeight="1">
      <c r="A23" s="22" t="s">
        <v>34</v>
      </c>
      <c r="B23" s="70" t="s">
        <v>75</v>
      </c>
      <c r="C23" s="70"/>
      <c r="D23" s="23"/>
      <c r="E23" s="24">
        <v>20</v>
      </c>
      <c r="F23" s="22"/>
      <c r="G23" s="72">
        <v>92.3829398721795</v>
      </c>
      <c r="H23" s="72"/>
      <c r="I23" s="72"/>
      <c r="J23" s="25"/>
      <c r="K23" s="20"/>
      <c r="L23" s="26" t="s">
        <v>34</v>
      </c>
      <c r="M23" s="70" t="s">
        <v>76</v>
      </c>
      <c r="N23" s="70"/>
      <c r="O23" s="70"/>
      <c r="P23" s="23"/>
      <c r="Q23" s="74">
        <v>43</v>
      </c>
      <c r="R23" s="75"/>
      <c r="S23" s="22"/>
      <c r="T23" s="33"/>
      <c r="U23" s="72">
        <v>81.3121890547264</v>
      </c>
      <c r="V23" s="72"/>
      <c r="W23" s="72"/>
      <c r="X23" s="72"/>
      <c r="Y23" s="72"/>
      <c r="Z23" s="33"/>
      <c r="AA23" s="25"/>
      <c r="AC23" s="73"/>
      <c r="AD23" s="73"/>
      <c r="AE23"/>
      <c r="AF23"/>
      <c r="AG23"/>
      <c r="AH23"/>
      <c r="AI23"/>
      <c r="AJ23"/>
      <c r="AK23"/>
    </row>
    <row r="24" spans="1:37" s="2" customFormat="1" ht="22.5" customHeight="1">
      <c r="A24" s="22" t="s">
        <v>34</v>
      </c>
      <c r="B24" s="70" t="s">
        <v>77</v>
      </c>
      <c r="C24" s="70"/>
      <c r="D24" s="23"/>
      <c r="E24" s="24">
        <v>21</v>
      </c>
      <c r="F24" s="22"/>
      <c r="G24" s="72">
        <v>92.3423153093681</v>
      </c>
      <c r="H24" s="72"/>
      <c r="I24" s="72"/>
      <c r="J24" s="25"/>
      <c r="K24" s="20"/>
      <c r="L24" s="26" t="s">
        <v>34</v>
      </c>
      <c r="M24" s="70" t="s">
        <v>78</v>
      </c>
      <c r="N24" s="70"/>
      <c r="O24" s="70"/>
      <c r="P24" s="23"/>
      <c r="Q24" s="74">
        <v>44</v>
      </c>
      <c r="R24" s="75"/>
      <c r="S24" s="22"/>
      <c r="T24" s="33"/>
      <c r="U24" s="72">
        <v>77.8118161925602</v>
      </c>
      <c r="V24" s="72"/>
      <c r="W24" s="72"/>
      <c r="X24" s="72"/>
      <c r="Y24" s="72"/>
      <c r="Z24" s="33"/>
      <c r="AA24" s="25"/>
      <c r="AC24"/>
      <c r="AD24"/>
      <c r="AE24"/>
      <c r="AF24"/>
      <c r="AG24"/>
      <c r="AH24"/>
      <c r="AI24"/>
      <c r="AJ24"/>
      <c r="AK24"/>
    </row>
    <row r="25" spans="1:37" s="2" customFormat="1" ht="14.25" customHeight="1">
      <c r="A25" s="22" t="s">
        <v>34</v>
      </c>
      <c r="B25" s="70" t="s">
        <v>79</v>
      </c>
      <c r="C25" s="70"/>
      <c r="D25" s="23"/>
      <c r="E25" s="24">
        <v>22</v>
      </c>
      <c r="F25" s="22"/>
      <c r="G25" s="72">
        <v>92.0080142475512</v>
      </c>
      <c r="H25" s="72"/>
      <c r="I25" s="72"/>
      <c r="J25" s="25"/>
      <c r="K25" s="20"/>
      <c r="L25" s="26" t="s">
        <v>34</v>
      </c>
      <c r="M25" s="70" t="s">
        <v>80</v>
      </c>
      <c r="N25" s="70"/>
      <c r="O25" s="70"/>
      <c r="P25" s="23"/>
      <c r="Q25" s="74">
        <v>45</v>
      </c>
      <c r="R25" s="75"/>
      <c r="S25" s="22"/>
      <c r="T25" s="33"/>
      <c r="U25" s="72">
        <v>64.0107130900569</v>
      </c>
      <c r="V25" s="72"/>
      <c r="W25" s="72"/>
      <c r="X25" s="72"/>
      <c r="Y25" s="72"/>
      <c r="Z25" s="33"/>
      <c r="AA25" s="25"/>
      <c r="AC25"/>
      <c r="AD25"/>
      <c r="AE25"/>
      <c r="AF25"/>
      <c r="AG25"/>
      <c r="AH25"/>
      <c r="AI25"/>
      <c r="AJ25"/>
      <c r="AK25"/>
    </row>
    <row r="26" spans="1:37" s="2" customFormat="1" ht="14.25" customHeight="1">
      <c r="A26" s="22" t="s">
        <v>34</v>
      </c>
      <c r="B26" s="70" t="s">
        <v>81</v>
      </c>
      <c r="C26" s="70"/>
      <c r="D26" s="23"/>
      <c r="E26" s="24">
        <v>23</v>
      </c>
      <c r="F26" s="22"/>
      <c r="G26" s="72">
        <v>91.9496855345912</v>
      </c>
      <c r="H26" s="72"/>
      <c r="I26" s="72"/>
      <c r="J26" s="25"/>
      <c r="K26" s="20"/>
      <c r="L26" s="26" t="s">
        <v>34</v>
      </c>
      <c r="M26" s="70" t="s">
        <v>82</v>
      </c>
      <c r="N26" s="70"/>
      <c r="O26" s="70"/>
      <c r="P26" s="23"/>
      <c r="Q26" s="74">
        <v>46</v>
      </c>
      <c r="R26" s="75"/>
      <c r="S26" s="22"/>
      <c r="T26" s="33"/>
      <c r="U26" s="72">
        <v>60.8590232074818</v>
      </c>
      <c r="V26" s="72"/>
      <c r="W26" s="72"/>
      <c r="X26" s="72"/>
      <c r="Y26" s="72"/>
      <c r="Z26" s="33"/>
      <c r="AA26" s="25"/>
      <c r="AC26"/>
      <c r="AD26"/>
      <c r="AE26"/>
      <c r="AF26"/>
      <c r="AG26"/>
      <c r="AH26"/>
      <c r="AI26"/>
      <c r="AJ26"/>
      <c r="AK26"/>
    </row>
    <row r="27" spans="1:37" s="3" customFormat="1" ht="20.25" customHeight="1">
      <c r="A27" s="27" t="s">
        <v>34</v>
      </c>
      <c r="B27" s="71" t="s">
        <v>83</v>
      </c>
      <c r="C27" s="71"/>
      <c r="D27" s="28"/>
      <c r="E27" s="29">
        <v>24</v>
      </c>
      <c r="F27" s="27"/>
      <c r="G27" s="130">
        <v>91.8673582808448</v>
      </c>
      <c r="H27" s="130"/>
      <c r="I27" s="130"/>
      <c r="J27" s="30"/>
      <c r="K27" s="31"/>
      <c r="L27" s="27" t="s">
        <v>34</v>
      </c>
      <c r="M27" s="71" t="s">
        <v>84</v>
      </c>
      <c r="N27" s="71"/>
      <c r="O27" s="71"/>
      <c r="P27" s="28"/>
      <c r="Q27" s="81">
        <v>47</v>
      </c>
      <c r="R27" s="83"/>
      <c r="S27" s="27"/>
      <c r="T27" s="40"/>
      <c r="U27" s="130">
        <v>52.6476578411405</v>
      </c>
      <c r="V27" s="130"/>
      <c r="W27" s="130"/>
      <c r="X27" s="130"/>
      <c r="Y27" s="130"/>
      <c r="Z27" s="40"/>
      <c r="AA27" s="30"/>
      <c r="AC27"/>
      <c r="AD27"/>
      <c r="AE27"/>
      <c r="AF27"/>
      <c r="AG27"/>
      <c r="AH27"/>
      <c r="AI27"/>
      <c r="AJ27"/>
      <c r="AK27"/>
    </row>
    <row r="28" spans="1:37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</row>
    <row r="29" spans="1:37" s="4" customFormat="1" ht="19.5" customHeight="1">
      <c r="A29" s="103" t="s">
        <v>1</v>
      </c>
      <c r="B29" s="104"/>
      <c r="C29" s="104"/>
      <c r="D29" s="104"/>
      <c r="E29" s="104"/>
      <c r="F29" s="105"/>
      <c r="G29" s="105"/>
      <c r="H29" s="106" t="s">
        <v>6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8"/>
      <c r="AC29"/>
      <c r="AD29"/>
      <c r="AE29"/>
      <c r="AF29"/>
      <c r="AG29"/>
      <c r="AH29"/>
      <c r="AI29"/>
      <c r="AJ29"/>
      <c r="AK29"/>
    </row>
    <row r="30" spans="1:37" s="4" customFormat="1" ht="19.5" customHeight="1">
      <c r="A30" s="115"/>
      <c r="B30" s="136"/>
      <c r="C30" s="136"/>
      <c r="D30" s="136"/>
      <c r="E30" s="136"/>
      <c r="F30" s="136"/>
      <c r="G30" s="137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133" t="s">
        <v>2</v>
      </c>
      <c r="R30" s="134"/>
      <c r="S30" s="134"/>
      <c r="T30" s="133" t="s">
        <v>3</v>
      </c>
      <c r="U30" s="134"/>
      <c r="V30" s="135"/>
      <c r="W30" s="165" t="s">
        <v>4</v>
      </c>
      <c r="X30" s="166"/>
      <c r="Y30" s="133" t="s">
        <v>5</v>
      </c>
      <c r="Z30" s="134"/>
      <c r="AA30" s="135"/>
      <c r="AC30"/>
      <c r="AD30"/>
      <c r="AE30"/>
      <c r="AF30"/>
      <c r="AG30"/>
      <c r="AH30"/>
      <c r="AI30"/>
      <c r="AJ30"/>
      <c r="AK30"/>
    </row>
    <row r="31" spans="1:37" s="4" customFormat="1" ht="22.5" customHeight="1">
      <c r="A31" s="116"/>
      <c r="B31" s="138"/>
      <c r="C31" s="138"/>
      <c r="D31" s="138"/>
      <c r="E31" s="138"/>
      <c r="F31" s="138"/>
      <c r="G31" s="139"/>
      <c r="H31" s="115"/>
      <c r="I31" s="118" t="s">
        <v>15</v>
      </c>
      <c r="J31" s="118"/>
      <c r="K31" s="118"/>
      <c r="L31" s="118"/>
      <c r="M31" s="118"/>
      <c r="N31" s="118"/>
      <c r="O31" s="118"/>
      <c r="P31" s="119"/>
      <c r="Q31" s="109">
        <v>95.59426229508196</v>
      </c>
      <c r="R31" s="110"/>
      <c r="S31" s="111"/>
      <c r="T31" s="109">
        <v>95.8252427184466</v>
      </c>
      <c r="U31" s="110"/>
      <c r="V31" s="111"/>
      <c r="W31" s="109">
        <v>90.60710194730814</v>
      </c>
      <c r="X31" s="111"/>
      <c r="Y31" s="149">
        <v>89.74358974358975</v>
      </c>
      <c r="Z31" s="150"/>
      <c r="AA31" s="151"/>
      <c r="AC31" s="2"/>
      <c r="AD31" s="2"/>
      <c r="AE31" s="2"/>
      <c r="AF31" s="2"/>
      <c r="AG31" s="2"/>
      <c r="AH31" s="1"/>
      <c r="AI31" s="1"/>
      <c r="AJ31" s="1"/>
      <c r="AK31" s="1"/>
    </row>
    <row r="32" spans="1:37" s="4" customFormat="1" ht="22.5" customHeight="1">
      <c r="A32" s="116"/>
      <c r="B32" s="138"/>
      <c r="C32" s="138"/>
      <c r="D32" s="138"/>
      <c r="E32" s="138"/>
      <c r="F32" s="138"/>
      <c r="G32" s="139"/>
      <c r="H32" s="116"/>
      <c r="I32" s="120"/>
      <c r="J32" s="120"/>
      <c r="K32" s="120"/>
      <c r="L32" s="120"/>
      <c r="M32" s="120"/>
      <c r="N32" s="120"/>
      <c r="O32" s="120"/>
      <c r="P32" s="121"/>
      <c r="Q32" s="112"/>
      <c r="R32" s="113"/>
      <c r="S32" s="114"/>
      <c r="T32" s="112"/>
      <c r="U32" s="113"/>
      <c r="V32" s="114"/>
      <c r="W32" s="112"/>
      <c r="X32" s="114"/>
      <c r="Y32" s="152"/>
      <c r="Z32" s="153"/>
      <c r="AA32" s="154"/>
      <c r="AC32" s="2"/>
      <c r="AD32" s="2"/>
      <c r="AE32" s="2"/>
      <c r="AF32" s="2"/>
      <c r="AG32" s="2"/>
      <c r="AH32" s="1"/>
      <c r="AI32" s="1"/>
      <c r="AJ32" s="1"/>
      <c r="AK32" s="1"/>
    </row>
    <row r="33" spans="1:33" ht="22.5" customHeight="1">
      <c r="A33" s="116"/>
      <c r="B33" s="138"/>
      <c r="C33" s="138"/>
      <c r="D33" s="138"/>
      <c r="E33" s="138"/>
      <c r="F33" s="138"/>
      <c r="G33" s="139"/>
      <c r="H33" s="116"/>
      <c r="I33" s="120"/>
      <c r="J33" s="120"/>
      <c r="K33" s="120"/>
      <c r="L33" s="120"/>
      <c r="M33" s="120"/>
      <c r="N33" s="120"/>
      <c r="O33" s="120"/>
      <c r="P33" s="121"/>
      <c r="Q33" s="124">
        <v>11</v>
      </c>
      <c r="R33" s="125"/>
      <c r="S33" s="126"/>
      <c r="T33" s="124">
        <v>10</v>
      </c>
      <c r="U33" s="125"/>
      <c r="V33" s="126"/>
      <c r="W33" s="124">
        <v>26</v>
      </c>
      <c r="X33" s="126"/>
      <c r="Y33" s="152"/>
      <c r="Z33" s="153"/>
      <c r="AA33" s="154"/>
      <c r="AC33" s="2"/>
      <c r="AD33" s="2"/>
      <c r="AE33" s="2"/>
      <c r="AF33" s="2"/>
      <c r="AG33" s="2"/>
    </row>
    <row r="34" spans="1:33" ht="22.5" customHeight="1">
      <c r="A34" s="116"/>
      <c r="B34" s="138"/>
      <c r="C34" s="138"/>
      <c r="D34" s="138"/>
      <c r="E34" s="138"/>
      <c r="F34" s="138"/>
      <c r="G34" s="139"/>
      <c r="H34" s="117"/>
      <c r="I34" s="122"/>
      <c r="J34" s="122"/>
      <c r="K34" s="122"/>
      <c r="L34" s="122"/>
      <c r="M34" s="122"/>
      <c r="N34" s="122"/>
      <c r="O34" s="122"/>
      <c r="P34" s="123"/>
      <c r="Q34" s="127"/>
      <c r="R34" s="128"/>
      <c r="S34" s="129"/>
      <c r="T34" s="127"/>
      <c r="U34" s="128"/>
      <c r="V34" s="129"/>
      <c r="W34" s="127"/>
      <c r="X34" s="129"/>
      <c r="Y34" s="155"/>
      <c r="Z34" s="156"/>
      <c r="AA34" s="157"/>
      <c r="AC34" s="2"/>
      <c r="AD34" s="2"/>
      <c r="AE34" s="2"/>
      <c r="AF34" s="2"/>
      <c r="AG34" s="2"/>
    </row>
    <row r="35" spans="1:41" ht="45.75" customHeight="1">
      <c r="A35" s="116"/>
      <c r="B35" s="138"/>
      <c r="C35" s="138"/>
      <c r="D35" s="138"/>
      <c r="E35" s="138"/>
      <c r="F35" s="138"/>
      <c r="G35" s="139"/>
      <c r="H35" s="35"/>
      <c r="I35" s="118" t="s">
        <v>13</v>
      </c>
      <c r="J35" s="118"/>
      <c r="K35" s="118"/>
      <c r="L35" s="118"/>
      <c r="M35" s="118"/>
      <c r="N35" s="118"/>
      <c r="O35" s="118"/>
      <c r="P35" s="119"/>
      <c r="Q35" s="131">
        <v>4.6374389785955685</v>
      </c>
      <c r="R35" s="132"/>
      <c r="S35" s="132"/>
      <c r="T35" s="131">
        <v>5.549818320902658</v>
      </c>
      <c r="U35" s="132"/>
      <c r="V35" s="132"/>
      <c r="W35" s="131">
        <v>4.725910557860765</v>
      </c>
      <c r="X35" s="158"/>
      <c r="Y35" s="159">
        <v>5.495581979891725</v>
      </c>
      <c r="Z35" s="160"/>
      <c r="AA35" s="161"/>
      <c r="AC35" s="44" t="s">
        <v>19</v>
      </c>
      <c r="AD35" s="45" t="s">
        <v>20</v>
      </c>
      <c r="AE35" s="45" t="s">
        <v>21</v>
      </c>
      <c r="AF35" s="45" t="s">
        <v>22</v>
      </c>
      <c r="AG35" s="45" t="s">
        <v>23</v>
      </c>
      <c r="AH35" s="45" t="s">
        <v>24</v>
      </c>
      <c r="AI35" s="45" t="s">
        <v>25</v>
      </c>
      <c r="AJ35" s="45" t="s">
        <v>27</v>
      </c>
      <c r="AK35" s="45" t="s">
        <v>28</v>
      </c>
      <c r="AL35" s="45" t="s">
        <v>29</v>
      </c>
      <c r="AM35" s="45" t="s">
        <v>30</v>
      </c>
      <c r="AN35" s="45" t="s">
        <v>31</v>
      </c>
      <c r="AO35" s="45" t="s">
        <v>32</v>
      </c>
    </row>
    <row r="36" spans="1:41" ht="45.75" customHeight="1">
      <c r="A36" s="116"/>
      <c r="B36" s="138"/>
      <c r="C36" s="138"/>
      <c r="D36" s="138"/>
      <c r="E36" s="138"/>
      <c r="F36" s="138"/>
      <c r="G36" s="139"/>
      <c r="H36" s="36"/>
      <c r="I36" s="122"/>
      <c r="J36" s="122"/>
      <c r="K36" s="122"/>
      <c r="L36" s="122"/>
      <c r="M36" s="122"/>
      <c r="N36" s="122"/>
      <c r="O36" s="122"/>
      <c r="P36" s="123"/>
      <c r="Q36" s="127">
        <v>34</v>
      </c>
      <c r="R36" s="128"/>
      <c r="S36" s="128"/>
      <c r="T36" s="127">
        <v>15</v>
      </c>
      <c r="U36" s="128"/>
      <c r="V36" s="128"/>
      <c r="W36" s="127">
        <v>32</v>
      </c>
      <c r="X36" s="129"/>
      <c r="Y36" s="162"/>
      <c r="Z36" s="163"/>
      <c r="AA36" s="164"/>
      <c r="AC36" s="46" t="s">
        <v>26</v>
      </c>
      <c r="AD36" s="47">
        <v>20</v>
      </c>
      <c r="AE36" s="48">
        <v>21</v>
      </c>
      <c r="AF36" s="48">
        <v>22</v>
      </c>
      <c r="AG36" s="48">
        <v>23</v>
      </c>
      <c r="AH36" s="48">
        <v>24</v>
      </c>
      <c r="AI36" s="48">
        <v>25</v>
      </c>
      <c r="AJ36" s="48">
        <v>26</v>
      </c>
      <c r="AK36" s="48">
        <v>27</v>
      </c>
      <c r="AL36" s="48">
        <v>28</v>
      </c>
      <c r="AM36" s="48">
        <v>29</v>
      </c>
      <c r="AN36" s="60">
        <v>30</v>
      </c>
      <c r="AO36" s="62" t="s">
        <v>33</v>
      </c>
    </row>
    <row r="37" spans="1:41" ht="45.75" customHeight="1">
      <c r="A37" s="116"/>
      <c r="B37" s="138"/>
      <c r="C37" s="138"/>
      <c r="D37" s="138"/>
      <c r="E37" s="138"/>
      <c r="F37" s="138"/>
      <c r="G37" s="139"/>
      <c r="H37" s="35" t="s">
        <v>12</v>
      </c>
      <c r="I37" s="118" t="s">
        <v>14</v>
      </c>
      <c r="J37" s="118"/>
      <c r="K37" s="118"/>
      <c r="L37" s="118"/>
      <c r="M37" s="118"/>
      <c r="N37" s="118"/>
      <c r="O37" s="118"/>
      <c r="P37" s="119"/>
      <c r="Q37" s="145">
        <v>4.7792817181014255</v>
      </c>
      <c r="R37" s="146"/>
      <c r="S37" s="147"/>
      <c r="T37" s="148">
        <v>5.946877534468776</v>
      </c>
      <c r="U37" s="146"/>
      <c r="V37" s="147"/>
      <c r="W37" s="148">
        <v>3.852647167715661</v>
      </c>
      <c r="X37" s="147"/>
      <c r="Y37" s="159">
        <v>4.767384168838998</v>
      </c>
      <c r="Z37" s="160"/>
      <c r="AA37" s="161"/>
      <c r="AC37" s="49" t="s">
        <v>18</v>
      </c>
      <c r="AD37" s="50">
        <v>89.10976663785652</v>
      </c>
      <c r="AE37" s="51">
        <v>95.05081749889527</v>
      </c>
      <c r="AF37" s="51">
        <v>97.94490599038042</v>
      </c>
      <c r="AG37" s="51">
        <v>97.7513227513228</v>
      </c>
      <c r="AH37" s="52">
        <v>99.8204667863555</v>
      </c>
      <c r="AI37" s="52">
        <v>99.81875849569552</v>
      </c>
      <c r="AJ37" s="53">
        <v>99.8620689655172</v>
      </c>
      <c r="AK37" s="53">
        <v>99.0309183202584</v>
      </c>
      <c r="AL37" s="53">
        <v>96.3938973647711</v>
      </c>
      <c r="AM37" s="51">
        <v>99.09781576448243</v>
      </c>
      <c r="AN37" s="61">
        <v>97.25274725274726</v>
      </c>
      <c r="AO37" s="63">
        <v>96.62921348314607</v>
      </c>
    </row>
    <row r="38" spans="1:27" ht="45.75" customHeight="1">
      <c r="A38" s="117"/>
      <c r="B38" s="140"/>
      <c r="C38" s="140"/>
      <c r="D38" s="140"/>
      <c r="E38" s="140"/>
      <c r="F38" s="140"/>
      <c r="G38" s="141"/>
      <c r="H38" s="36"/>
      <c r="I38" s="122"/>
      <c r="J38" s="122"/>
      <c r="K38" s="122"/>
      <c r="L38" s="122"/>
      <c r="M38" s="122"/>
      <c r="N38" s="122"/>
      <c r="O38" s="122"/>
      <c r="P38" s="123"/>
      <c r="Q38" s="127">
        <v>19</v>
      </c>
      <c r="R38" s="128"/>
      <c r="S38" s="129"/>
      <c r="T38" s="127">
        <v>3</v>
      </c>
      <c r="U38" s="128"/>
      <c r="V38" s="129"/>
      <c r="W38" s="127">
        <v>37</v>
      </c>
      <c r="X38" s="129"/>
      <c r="Y38" s="162"/>
      <c r="Z38" s="163"/>
      <c r="AA38" s="164"/>
    </row>
    <row r="39" spans="1:27" s="4" customFormat="1" ht="4.5" customHeight="1">
      <c r="A39" s="64" t="s">
        <v>7</v>
      </c>
      <c r="B39" s="65"/>
      <c r="C39" s="66"/>
      <c r="D39" s="6"/>
      <c r="E39" s="17"/>
      <c r="F39" s="17"/>
      <c r="G39" s="17"/>
      <c r="H39" s="17"/>
      <c r="I39" s="17"/>
      <c r="J39" s="17"/>
      <c r="K39" s="17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3"/>
    </row>
    <row r="40" spans="1:27" s="4" customFormat="1" ht="15.75" customHeight="1">
      <c r="A40" s="64"/>
      <c r="B40" s="65"/>
      <c r="C40" s="66"/>
      <c r="D40" s="6"/>
      <c r="E40" s="42" t="s">
        <v>16</v>
      </c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</row>
    <row r="41" spans="1:27" s="4" customFormat="1" ht="15.75" customHeight="1">
      <c r="A41" s="64"/>
      <c r="B41" s="65"/>
      <c r="C41" s="66"/>
      <c r="D41" s="6"/>
      <c r="E41" s="42" t="s">
        <v>17</v>
      </c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</row>
    <row r="42" spans="1:27" s="4" customFormat="1" ht="15.75" customHeight="1">
      <c r="A42" s="64"/>
      <c r="B42" s="65"/>
      <c r="C42" s="66"/>
      <c r="D42" s="6"/>
      <c r="E42" s="37"/>
      <c r="F42" s="37"/>
      <c r="G42" s="37"/>
      <c r="H42" s="37"/>
      <c r="I42" s="37"/>
      <c r="J42" s="37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9"/>
    </row>
    <row r="43" spans="1:27" s="4" customFormat="1" ht="15.75" customHeight="1">
      <c r="A43" s="64"/>
      <c r="B43" s="65"/>
      <c r="C43" s="66"/>
      <c r="D43" s="6"/>
      <c r="E43" s="37"/>
      <c r="F43" s="37"/>
      <c r="G43" s="37"/>
      <c r="H43" s="37"/>
      <c r="I43" s="37"/>
      <c r="J43" s="37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9"/>
    </row>
    <row r="44" spans="1:27" s="4" customFormat="1" ht="15.75" customHeight="1">
      <c r="A44" s="64"/>
      <c r="B44" s="65"/>
      <c r="C44" s="66"/>
      <c r="D44" s="6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9"/>
    </row>
    <row r="45" spans="1:27" s="4" customFormat="1" ht="15.75" customHeight="1">
      <c r="A45" s="64"/>
      <c r="B45" s="65"/>
      <c r="C45" s="66"/>
      <c r="D45" s="6"/>
      <c r="E45" s="37"/>
      <c r="F45" s="37"/>
      <c r="G45" s="37"/>
      <c r="H45" s="37"/>
      <c r="I45" s="37"/>
      <c r="J45" s="37"/>
      <c r="K45" s="37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9"/>
    </row>
    <row r="46" spans="1:27" s="4" customFormat="1" ht="4.5" customHeight="1">
      <c r="A46" s="67"/>
      <c r="B46" s="68"/>
      <c r="C46" s="69"/>
      <c r="D46" s="8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4"/>
    </row>
  </sheetData>
  <sheetProtection/>
  <mergeCells count="164">
    <mergeCell ref="W37:X37"/>
    <mergeCell ref="Y37:AA38"/>
    <mergeCell ref="T38:V38"/>
    <mergeCell ref="W38:X38"/>
    <mergeCell ref="Q38:S38"/>
    <mergeCell ref="U20:Y20"/>
    <mergeCell ref="T30:V30"/>
    <mergeCell ref="W30:X30"/>
    <mergeCell ref="U21:Y21"/>
    <mergeCell ref="Y35:AA36"/>
    <mergeCell ref="U18:Y18"/>
    <mergeCell ref="U24:Y24"/>
    <mergeCell ref="U14:Y14"/>
    <mergeCell ref="U15:Y15"/>
    <mergeCell ref="U13:Y13"/>
    <mergeCell ref="U12:Y12"/>
    <mergeCell ref="U23:Y23"/>
    <mergeCell ref="U10:Y10"/>
    <mergeCell ref="U16:Y16"/>
    <mergeCell ref="U25:Y25"/>
    <mergeCell ref="M26:O26"/>
    <mergeCell ref="U4:Y4"/>
    <mergeCell ref="U5:Y5"/>
    <mergeCell ref="U19:Y19"/>
    <mergeCell ref="U7:Y7"/>
    <mergeCell ref="U9:Y9"/>
    <mergeCell ref="U6:Y6"/>
    <mergeCell ref="U11:Y11"/>
    <mergeCell ref="U8:Y8"/>
    <mergeCell ref="Y31:AA34"/>
    <mergeCell ref="W35:X35"/>
    <mergeCell ref="U17:Y17"/>
    <mergeCell ref="G23:I23"/>
    <mergeCell ref="Q22:R22"/>
    <mergeCell ref="G26:I26"/>
    <mergeCell ref="Q23:R23"/>
    <mergeCell ref="U22:Y22"/>
    <mergeCell ref="G19:I19"/>
    <mergeCell ref="A30:G38"/>
    <mergeCell ref="I35:P36"/>
    <mergeCell ref="T36:V36"/>
    <mergeCell ref="H30:P30"/>
    <mergeCell ref="Q35:S35"/>
    <mergeCell ref="Q30:S30"/>
    <mergeCell ref="I37:P38"/>
    <mergeCell ref="Q37:S37"/>
    <mergeCell ref="T37:V37"/>
    <mergeCell ref="M27:O27"/>
    <mergeCell ref="Q31:S32"/>
    <mergeCell ref="T33:V34"/>
    <mergeCell ref="T35:V35"/>
    <mergeCell ref="Q27:R27"/>
    <mergeCell ref="Q36:S36"/>
    <mergeCell ref="U27:Y27"/>
    <mergeCell ref="W36:X36"/>
    <mergeCell ref="Y30:AA30"/>
    <mergeCell ref="Q26:R26"/>
    <mergeCell ref="U26:Y26"/>
    <mergeCell ref="H29:AA29"/>
    <mergeCell ref="T31:V32"/>
    <mergeCell ref="W31:X32"/>
    <mergeCell ref="H31:H34"/>
    <mergeCell ref="I31:P34"/>
    <mergeCell ref="Q33:S34"/>
    <mergeCell ref="W33:X34"/>
    <mergeCell ref="G27:I27"/>
    <mergeCell ref="A29:G29"/>
    <mergeCell ref="G16:I16"/>
    <mergeCell ref="G17:I17"/>
    <mergeCell ref="M22:O22"/>
    <mergeCell ref="B20:C20"/>
    <mergeCell ref="B21:C21"/>
    <mergeCell ref="B23:C23"/>
    <mergeCell ref="G18:I18"/>
    <mergeCell ref="B16:C16"/>
    <mergeCell ref="B18:C18"/>
    <mergeCell ref="Q12:R12"/>
    <mergeCell ref="Q13:R13"/>
    <mergeCell ref="Q14:R14"/>
    <mergeCell ref="Q17:R17"/>
    <mergeCell ref="Q18:R18"/>
    <mergeCell ref="M23:O23"/>
    <mergeCell ref="G22:I22"/>
    <mergeCell ref="M24:O24"/>
    <mergeCell ref="Q20:R20"/>
    <mergeCell ref="G21:I21"/>
    <mergeCell ref="M20:O20"/>
    <mergeCell ref="M21:O21"/>
    <mergeCell ref="G20:I20"/>
    <mergeCell ref="Q24:R24"/>
    <mergeCell ref="G24:I24"/>
    <mergeCell ref="Q25:R25"/>
    <mergeCell ref="Q5:R5"/>
    <mergeCell ref="Q6:R6"/>
    <mergeCell ref="Q7:R7"/>
    <mergeCell ref="Q8:R8"/>
    <mergeCell ref="Q9:R9"/>
    <mergeCell ref="Q10:R10"/>
    <mergeCell ref="Q15:R15"/>
    <mergeCell ref="Q16:R16"/>
    <mergeCell ref="Q11:R11"/>
    <mergeCell ref="B9:C9"/>
    <mergeCell ref="B7:C7"/>
    <mergeCell ref="B12:C12"/>
    <mergeCell ref="B10:C10"/>
    <mergeCell ref="M9:O9"/>
    <mergeCell ref="B14:C14"/>
    <mergeCell ref="M10:O10"/>
    <mergeCell ref="M5:O5"/>
    <mergeCell ref="M6:O6"/>
    <mergeCell ref="M7:O7"/>
    <mergeCell ref="B4:C4"/>
    <mergeCell ref="B5:C5"/>
    <mergeCell ref="G7:I7"/>
    <mergeCell ref="E2:E3"/>
    <mergeCell ref="A2:D3"/>
    <mergeCell ref="B6:C6"/>
    <mergeCell ref="Q2:R3"/>
    <mergeCell ref="B11:C11"/>
    <mergeCell ref="G10:I10"/>
    <mergeCell ref="G11:I11"/>
    <mergeCell ref="G8:I8"/>
    <mergeCell ref="Q4:R4"/>
    <mergeCell ref="M4:O4"/>
    <mergeCell ref="B17:C17"/>
    <mergeCell ref="G9:I9"/>
    <mergeCell ref="M15:O15"/>
    <mergeCell ref="M14:O14"/>
    <mergeCell ref="M8:O8"/>
    <mergeCell ref="M11:O11"/>
    <mergeCell ref="M12:O12"/>
    <mergeCell ref="B15:C15"/>
    <mergeCell ref="M13:O13"/>
    <mergeCell ref="B8:C8"/>
    <mergeCell ref="A1:AA1"/>
    <mergeCell ref="S2:AA2"/>
    <mergeCell ref="S3:AA3"/>
    <mergeCell ref="F2:J2"/>
    <mergeCell ref="F3:J3"/>
    <mergeCell ref="B13:C13"/>
    <mergeCell ref="L2:P3"/>
    <mergeCell ref="G4:I4"/>
    <mergeCell ref="G5:I5"/>
    <mergeCell ref="G6:I6"/>
    <mergeCell ref="AC23:AD23"/>
    <mergeCell ref="Q19:R19"/>
    <mergeCell ref="M16:O16"/>
    <mergeCell ref="G12:I12"/>
    <mergeCell ref="G13:I13"/>
    <mergeCell ref="G14:I14"/>
    <mergeCell ref="G15:I15"/>
    <mergeCell ref="Q21:R21"/>
    <mergeCell ref="M18:O18"/>
    <mergeCell ref="M17:O17"/>
    <mergeCell ref="A39:C46"/>
    <mergeCell ref="M19:O19"/>
    <mergeCell ref="B24:C24"/>
    <mergeCell ref="B25:C25"/>
    <mergeCell ref="B26:C26"/>
    <mergeCell ref="B27:C27"/>
    <mergeCell ref="M25:O25"/>
    <mergeCell ref="G25:I25"/>
    <mergeCell ref="B19:C19"/>
    <mergeCell ref="B22:C2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2021-02-17T03:10:27Z</cp:lastPrinted>
  <dcterms:created xsi:type="dcterms:W3CDTF">1996-06-06T01:36:15Z</dcterms:created>
  <dcterms:modified xsi:type="dcterms:W3CDTF">2021-06-21T02:54:20Z</dcterms:modified>
  <cp:category/>
  <cp:version/>
  <cp:contentType/>
  <cp:contentStatus/>
</cp:coreProperties>
</file>