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7980" activeTab="0"/>
  </bookViews>
  <sheets>
    <sheet name="81" sheetId="1" r:id="rId1"/>
  </sheets>
  <definedNames>
    <definedName name="_xlnm.Print_Area" localSheetId="0">'81'!$A$1:$AA$48</definedName>
  </definedNames>
  <calcPr fullCalcOnLoad="1"/>
</workbook>
</file>

<file path=xl/sharedStrings.xml><?xml version="1.0" encoding="utf-8"?>
<sst xmlns="http://schemas.openxmlformats.org/spreadsheetml/2006/main" count="125" uniqueCount="77">
  <si>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</si>
  <si>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</si>
  <si>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</si>
  <si>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</si>
  <si>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</si>
  <si>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</si>
  <si>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</si>
  <si>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</si>
  <si>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</si>
  <si>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</si>
  <si>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</si>
  <si>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　</t>
  </si>
  <si>
    <t>81.　短期大学の学生数</t>
  </si>
  <si>
    <t>短期大学収容力指数</t>
  </si>
  <si>
    <t>県内短期大学入学者に占める自県出身者の割合
　　　　　　　　 　 ％</t>
  </si>
  <si>
    <t>短大入学者のうち他県の短大へ入学した者の割合
　　　　　　　　 　 ％</t>
  </si>
  <si>
    <t>学生数に占める
女子学生の割合      ％</t>
  </si>
  <si>
    <t>・資料出所　文部科学省「学校基本調査」</t>
  </si>
  <si>
    <t>・調査時点　各年5月1日現在</t>
  </si>
  <si>
    <t>人口千人あたり学生数　人</t>
  </si>
  <si>
    <t>人口千人あたり学生数　人</t>
  </si>
  <si>
    <t>元</t>
  </si>
  <si>
    <t>（令和２年）</t>
  </si>
  <si>
    <t>（令和２年）</t>
  </si>
  <si>
    <t>・基礎データ　学生数　男　全国  12,952人　 富山   159人</t>
  </si>
  <si>
    <t>　　　　　　　　　　　女　全国  94,644人　 富山   999人</t>
  </si>
  <si>
    <t/>
  </si>
  <si>
    <t>岐阜</t>
  </si>
  <si>
    <t>福島</t>
  </si>
  <si>
    <t>大分</t>
  </si>
  <si>
    <t>群馬</t>
  </si>
  <si>
    <t>京都</t>
  </si>
  <si>
    <t>東京</t>
  </si>
  <si>
    <t>山梨</t>
  </si>
  <si>
    <t>愛媛</t>
  </si>
  <si>
    <t>福岡</t>
  </si>
  <si>
    <t>三重</t>
  </si>
  <si>
    <t>・</t>
  </si>
  <si>
    <t>石川</t>
  </si>
  <si>
    <t>香川</t>
  </si>
  <si>
    <t>鹿児島</t>
  </si>
  <si>
    <t>新潟</t>
  </si>
  <si>
    <t>長野</t>
  </si>
  <si>
    <t>神奈川</t>
  </si>
  <si>
    <t>岡山</t>
  </si>
  <si>
    <t>宮崎</t>
  </si>
  <si>
    <t>宮城</t>
  </si>
  <si>
    <t>岩手</t>
  </si>
  <si>
    <t>大阪</t>
  </si>
  <si>
    <t>秋田</t>
  </si>
  <si>
    <t>☆</t>
  </si>
  <si>
    <t>富山</t>
  </si>
  <si>
    <t>福井</t>
  </si>
  <si>
    <t>山形</t>
  </si>
  <si>
    <t>滋賀</t>
  </si>
  <si>
    <t>兵庫</t>
  </si>
  <si>
    <t>山口</t>
  </si>
  <si>
    <t>奈良</t>
  </si>
  <si>
    <t>沖縄</t>
  </si>
  <si>
    <t>鳥取</t>
  </si>
  <si>
    <t>長崎</t>
  </si>
  <si>
    <t>佐賀</t>
  </si>
  <si>
    <t>埼玉</t>
  </si>
  <si>
    <t>徳島</t>
  </si>
  <si>
    <t>静岡</t>
  </si>
  <si>
    <t>愛知</t>
  </si>
  <si>
    <t>広島</t>
  </si>
  <si>
    <t>栃木</t>
  </si>
  <si>
    <t>千葉</t>
  </si>
  <si>
    <t>高知</t>
  </si>
  <si>
    <t>熊本</t>
  </si>
  <si>
    <t>全国平均</t>
  </si>
  <si>
    <t>和歌山</t>
  </si>
  <si>
    <t>北海道</t>
  </si>
  <si>
    <t>茨城</t>
  </si>
  <si>
    <t>青森</t>
  </si>
  <si>
    <t>島根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</si>
</sst>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00000000000000"/>
    <numFmt numFmtId="208" formatCode="0.000000000000000"/>
    <numFmt numFmtId="209" formatCode="0.00000000000000"/>
    <numFmt numFmtId="210" formatCode="0.0000000000000"/>
    <numFmt numFmtId="211" formatCode="0.000000000000"/>
    <numFmt numFmtId="212" formatCode="0.000"/>
    <numFmt numFmtId="213" formatCode="#,##0.0_);\(#,##0.0\)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/>
    </xf>
    <xf numFmtId="177" fontId="13" fillId="0" borderId="1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20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0" xfId="0" applyNumberFormat="1" applyFont="1" applyFill="1" applyBorder="1" applyAlignment="1">
      <alignment horizontal="right"/>
    </xf>
    <xf numFmtId="191" fontId="12" fillId="0" borderId="0" xfId="0" applyNumberFormat="1" applyFont="1" applyBorder="1" applyAlignment="1">
      <alignment vertical="top"/>
    </xf>
    <xf numFmtId="198" fontId="19" fillId="0" borderId="0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14" fillId="0" borderId="18" xfId="0" applyFont="1" applyFill="1" applyBorder="1" applyAlignment="1">
      <alignment horizontal="center"/>
    </xf>
    <xf numFmtId="177" fontId="13" fillId="0" borderId="12" xfId="0" applyNumberFormat="1" applyFont="1" applyFill="1" applyBorder="1" applyAlignment="1">
      <alignment vertical="top"/>
    </xf>
    <xf numFmtId="0" fontId="63" fillId="0" borderId="0" xfId="0" applyFont="1" applyAlignment="1">
      <alignment horizontal="left" vertical="center" wrapText="1"/>
    </xf>
    <xf numFmtId="180" fontId="19" fillId="0" borderId="0" xfId="0" applyNumberFormat="1" applyFont="1" applyBorder="1" applyAlignment="1">
      <alignment/>
    </xf>
    <xf numFmtId="179" fontId="19" fillId="0" borderId="0" xfId="0" applyNumberFormat="1" applyFont="1" applyBorder="1" applyAlignment="1">
      <alignment/>
    </xf>
    <xf numFmtId="199" fontId="1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17" xfId="0" applyNumberFormat="1" applyFont="1" applyFill="1" applyBorder="1" applyAlignment="1">
      <alignment/>
    </xf>
    <xf numFmtId="0" fontId="5" fillId="0" borderId="21" xfId="0" applyFont="1" applyBorder="1" applyAlignment="1">
      <alignment horizontal="right"/>
    </xf>
    <xf numFmtId="179" fontId="19" fillId="0" borderId="14" xfId="0" applyNumberFormat="1" applyFont="1" applyBorder="1" applyAlignment="1">
      <alignment horizontal="distributed"/>
    </xf>
    <xf numFmtId="191" fontId="12" fillId="0" borderId="1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95" fontId="19" fillId="0" borderId="16" xfId="0" applyNumberFormat="1" applyFont="1" applyBorder="1" applyAlignment="1">
      <alignment horizontal="center" vertical="center" wrapText="1"/>
    </xf>
    <xf numFmtId="195" fontId="19" fillId="0" borderId="10" xfId="0" applyNumberFormat="1" applyFont="1" applyBorder="1" applyAlignment="1">
      <alignment horizontal="center" vertical="center" wrapText="1"/>
    </xf>
    <xf numFmtId="195" fontId="19" fillId="0" borderId="17" xfId="0" applyNumberFormat="1" applyFont="1" applyBorder="1" applyAlignment="1">
      <alignment horizontal="center" vertical="center" wrapText="1"/>
    </xf>
    <xf numFmtId="195" fontId="19" fillId="0" borderId="19" xfId="0" applyNumberFormat="1" applyFont="1" applyBorder="1" applyAlignment="1">
      <alignment horizontal="center" vertical="center" wrapText="1"/>
    </xf>
    <xf numFmtId="195" fontId="19" fillId="0" borderId="12" xfId="0" applyNumberFormat="1" applyFont="1" applyBorder="1" applyAlignment="1">
      <alignment horizontal="center" vertical="center" wrapText="1"/>
    </xf>
    <xf numFmtId="195" fontId="19" fillId="0" borderId="20" xfId="0" applyNumberFormat="1" applyFont="1" applyBorder="1" applyAlignment="1">
      <alignment horizontal="center" vertical="center" wrapText="1"/>
    </xf>
    <xf numFmtId="179" fontId="19" fillId="0" borderId="16" xfId="0" applyNumberFormat="1" applyFont="1" applyBorder="1" applyAlignment="1">
      <alignment horizontal="center" wrapText="1"/>
    </xf>
    <xf numFmtId="179" fontId="19" fillId="0" borderId="17" xfId="0" applyNumberFormat="1" applyFont="1" applyBorder="1" applyAlignment="1">
      <alignment horizontal="center" wrapText="1"/>
    </xf>
    <xf numFmtId="206" fontId="13" fillId="0" borderId="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206" fontId="1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19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06" fontId="13" fillId="0" borderId="12" xfId="0" applyNumberFormat="1" applyFont="1" applyFill="1" applyBorder="1" applyAlignment="1">
      <alignment horizontal="right" vertical="top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6" xfId="0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63" fillId="0" borderId="13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1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42"/>
          <c:w val="0.871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'81'!$AF$36:$AO$36</c:f>
              <c:strCache/>
            </c:strRef>
          </c:cat>
          <c:val>
            <c:numRef>
              <c:f>'81'!$AF$37:$AO$37</c:f>
              <c:numCache/>
            </c:numRef>
          </c:val>
        </c:ser>
        <c:gapWidth val="100"/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363850"/>
        <c:crossesAt val="0"/>
        <c:auto val="0"/>
        <c:lblOffset val="100"/>
        <c:tickLblSkip val="1"/>
        <c:noMultiLvlLbl val="0"/>
      </c:catAx>
      <c:valAx>
        <c:axId val="41363850"/>
        <c:scaling>
          <c:orientation val="minMax"/>
          <c:max val="2.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人口千人あたり短大生数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42214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-0.013</cdr:y>
    </cdr:from>
    <cdr:to>
      <cdr:x>0.233</cdr:x>
      <cdr:y>0.05075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-38099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0.91425</cdr:x>
      <cdr:y>0.94375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90850" y="3419475"/>
          <a:ext cx="323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30</xdr:row>
      <xdr:rowOff>190500</xdr:rowOff>
    </xdr:from>
    <xdr:to>
      <xdr:col>14</xdr:col>
      <xdr:colOff>0</xdr:colOff>
      <xdr:row>31</xdr:row>
      <xdr:rowOff>76200</xdr:rowOff>
    </xdr:to>
    <xdr:sp>
      <xdr:nvSpPr>
        <xdr:cNvPr id="1" name="正方形/長方形 23"/>
        <xdr:cNvSpPr>
          <a:spLocks/>
        </xdr:cNvSpPr>
      </xdr:nvSpPr>
      <xdr:spPr>
        <a:xfrm>
          <a:off x="3524250" y="6515100"/>
          <a:ext cx="18573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自県の短大入学者数</a:t>
          </a:r>
        </a:p>
      </xdr:txBody>
    </xdr:sp>
    <xdr:clientData/>
  </xdr:twoCellAnchor>
  <xdr:twoCellAnchor>
    <xdr:from>
      <xdr:col>7</xdr:col>
      <xdr:colOff>57150</xdr:colOff>
      <xdr:row>38</xdr:row>
      <xdr:rowOff>19050</xdr:rowOff>
    </xdr:from>
    <xdr:to>
      <xdr:col>17</xdr:col>
      <xdr:colOff>133350</xdr:colOff>
      <xdr:row>41</xdr:row>
      <xdr:rowOff>180975</xdr:rowOff>
    </xdr:to>
    <xdr:sp>
      <xdr:nvSpPr>
        <xdr:cNvPr id="2" name="正方形/長方形 7"/>
        <xdr:cNvSpPr>
          <a:spLocks/>
        </xdr:cNvSpPr>
      </xdr:nvSpPr>
      <xdr:spPr>
        <a:xfrm>
          <a:off x="3314700" y="8877300"/>
          <a:ext cx="2847975" cy="1076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総人口に占める最終学歴が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短大・高専卒の者の割合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8</xdr:col>
      <xdr:colOff>47625</xdr:colOff>
      <xdr:row>31</xdr:row>
      <xdr:rowOff>76200</xdr:rowOff>
    </xdr:from>
    <xdr:to>
      <xdr:col>14</xdr:col>
      <xdr:colOff>95250</xdr:colOff>
      <xdr:row>31</xdr:row>
      <xdr:rowOff>76200</xdr:rowOff>
    </xdr:to>
    <xdr:sp>
      <xdr:nvSpPr>
        <xdr:cNvPr id="3" name="Line 1"/>
        <xdr:cNvSpPr>
          <a:spLocks/>
        </xdr:cNvSpPr>
      </xdr:nvSpPr>
      <xdr:spPr>
        <a:xfrm flipV="1">
          <a:off x="3371850" y="6724650"/>
          <a:ext cx="2105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85725</xdr:rowOff>
    </xdr:from>
    <xdr:to>
      <xdr:col>15</xdr:col>
      <xdr:colOff>38100</xdr:colOff>
      <xdr:row>31</xdr:row>
      <xdr:rowOff>304800</xdr:rowOff>
    </xdr:to>
    <xdr:sp>
      <xdr:nvSpPr>
        <xdr:cNvPr id="4" name="正方形/長方形 24"/>
        <xdr:cNvSpPr>
          <a:spLocks/>
        </xdr:cNvSpPr>
      </xdr:nvSpPr>
      <xdr:spPr>
        <a:xfrm>
          <a:off x="3276600" y="6734175"/>
          <a:ext cx="23145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自県出身者の短大進学者数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39</xdr:row>
      <xdr:rowOff>419100</xdr:rowOff>
    </xdr:to>
    <xdr:graphicFrame>
      <xdr:nvGraphicFramePr>
        <xdr:cNvPr id="5" name="Chart 1"/>
        <xdr:cNvGraphicFramePr/>
      </xdr:nvGraphicFramePr>
      <xdr:xfrm>
        <a:off x="0" y="6076950"/>
        <a:ext cx="32766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30</xdr:row>
      <xdr:rowOff>200025</xdr:rowOff>
    </xdr:from>
    <xdr:to>
      <xdr:col>15</xdr:col>
      <xdr:colOff>76200</xdr:colOff>
      <xdr:row>31</xdr:row>
      <xdr:rowOff>314325</xdr:rowOff>
    </xdr:to>
    <xdr:sp>
      <xdr:nvSpPr>
        <xdr:cNvPr id="6" name="AutoShape 8"/>
        <xdr:cNvSpPr>
          <a:spLocks/>
        </xdr:cNvSpPr>
      </xdr:nvSpPr>
      <xdr:spPr>
        <a:xfrm>
          <a:off x="3305175" y="6524625"/>
          <a:ext cx="2324100" cy="438150"/>
        </a:xfrm>
        <a:prstGeom prst="bracketPair">
          <a:avLst>
            <a:gd name="adj" fmla="val -433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7" customWidth="1"/>
    <col min="29" max="29" width="6.33203125" style="37" customWidth="1"/>
    <col min="30" max="30" width="5.5" style="1" customWidth="1"/>
    <col min="31" max="41" width="5.33203125" style="1" customWidth="1"/>
    <col min="42" max="42" width="4.41015625" style="1" bestFit="1" customWidth="1"/>
    <col min="43" max="16384" width="8.83203125" style="1" customWidth="1"/>
  </cols>
  <sheetData>
    <row r="1" spans="1:29" s="32" customFormat="1" ht="27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37"/>
      <c r="AC1" s="37"/>
    </row>
    <row r="2" spans="1:27" ht="19.5" customHeight="1">
      <c r="A2" s="130" t="s">
        <v>9</v>
      </c>
      <c r="B2" s="131"/>
      <c r="C2" s="131"/>
      <c r="D2" s="132"/>
      <c r="E2" s="151" t="s">
        <v>0</v>
      </c>
      <c r="F2" s="142" t="s">
        <v>20</v>
      </c>
      <c r="G2" s="143"/>
      <c r="H2" s="143"/>
      <c r="I2" s="143"/>
      <c r="J2" s="144"/>
      <c r="K2" s="13"/>
      <c r="L2" s="130" t="s">
        <v>9</v>
      </c>
      <c r="M2" s="131"/>
      <c r="N2" s="131"/>
      <c r="O2" s="131"/>
      <c r="P2" s="132"/>
      <c r="Q2" s="130" t="s">
        <v>0</v>
      </c>
      <c r="R2" s="136"/>
      <c r="S2" s="142" t="s">
        <v>19</v>
      </c>
      <c r="T2" s="143"/>
      <c r="U2" s="143"/>
      <c r="V2" s="143"/>
      <c r="W2" s="143"/>
      <c r="X2" s="143"/>
      <c r="Y2" s="143"/>
      <c r="Z2" s="143"/>
      <c r="AA2" s="144"/>
    </row>
    <row r="3" spans="1:27" ht="19.5" customHeight="1">
      <c r="A3" s="133"/>
      <c r="B3" s="134"/>
      <c r="C3" s="134"/>
      <c r="D3" s="135"/>
      <c r="E3" s="152"/>
      <c r="F3" s="148" t="s">
        <v>22</v>
      </c>
      <c r="G3" s="149"/>
      <c r="H3" s="149"/>
      <c r="I3" s="149"/>
      <c r="J3" s="150"/>
      <c r="K3" s="14"/>
      <c r="L3" s="133"/>
      <c r="M3" s="134"/>
      <c r="N3" s="134"/>
      <c r="O3" s="134"/>
      <c r="P3" s="135"/>
      <c r="Q3" s="137"/>
      <c r="R3" s="138"/>
      <c r="S3" s="145" t="s">
        <v>23</v>
      </c>
      <c r="T3" s="146"/>
      <c r="U3" s="146"/>
      <c r="V3" s="146"/>
      <c r="W3" s="146"/>
      <c r="X3" s="146"/>
      <c r="Y3" s="146"/>
      <c r="Z3" s="146"/>
      <c r="AA3" s="147"/>
    </row>
    <row r="4" spans="1:29" s="2" customFormat="1" ht="22.5" customHeight="1">
      <c r="A4" s="16" t="s">
        <v>26</v>
      </c>
      <c r="B4" s="122" t="s">
        <v>27</v>
      </c>
      <c r="C4" s="122"/>
      <c r="D4" s="17"/>
      <c r="E4" s="18">
        <v>1</v>
      </c>
      <c r="F4" s="16"/>
      <c r="G4" s="90">
        <v>1.79</v>
      </c>
      <c r="H4" s="90"/>
      <c r="I4" s="90"/>
      <c r="J4" s="19"/>
      <c r="K4" s="20"/>
      <c r="L4" s="23" t="s">
        <v>26</v>
      </c>
      <c r="M4" s="101" t="s">
        <v>28</v>
      </c>
      <c r="N4" s="101"/>
      <c r="O4" s="101"/>
      <c r="P4" s="23"/>
      <c r="Q4" s="93">
        <v>22</v>
      </c>
      <c r="R4" s="94"/>
      <c r="S4" s="22">
        <v>0</v>
      </c>
      <c r="T4" s="31"/>
      <c r="U4" s="89">
        <v>0.85</v>
      </c>
      <c r="V4" s="89"/>
      <c r="W4" s="89"/>
      <c r="X4" s="89"/>
      <c r="Y4" s="89"/>
      <c r="Z4" s="66"/>
      <c r="AA4" s="67"/>
      <c r="AB4" s="37"/>
      <c r="AC4" s="37"/>
    </row>
    <row r="5" spans="1:29" s="2" customFormat="1" ht="14.25" customHeight="1">
      <c r="A5" s="22" t="s">
        <v>26</v>
      </c>
      <c r="B5" s="101" t="s">
        <v>29</v>
      </c>
      <c r="C5" s="101"/>
      <c r="D5" s="23"/>
      <c r="E5" s="24">
        <v>2</v>
      </c>
      <c r="F5" s="22"/>
      <c r="G5" s="89">
        <v>1.68</v>
      </c>
      <c r="H5" s="89"/>
      <c r="I5" s="89"/>
      <c r="J5" s="25"/>
      <c r="K5" s="20"/>
      <c r="L5" s="26" t="s">
        <v>26</v>
      </c>
      <c r="M5" s="101" t="s">
        <v>30</v>
      </c>
      <c r="N5" s="101"/>
      <c r="O5" s="101"/>
      <c r="P5" s="23"/>
      <c r="Q5" s="93">
        <v>22</v>
      </c>
      <c r="R5" s="94"/>
      <c r="S5" s="22"/>
      <c r="T5" s="31"/>
      <c r="U5" s="89">
        <v>0.85</v>
      </c>
      <c r="V5" s="89"/>
      <c r="W5" s="89"/>
      <c r="X5" s="89"/>
      <c r="Y5" s="89"/>
      <c r="Z5" s="45"/>
      <c r="AA5" s="25"/>
      <c r="AB5" s="37"/>
      <c r="AC5" s="37"/>
    </row>
    <row r="6" spans="1:29" s="2" customFormat="1" ht="14.25" customHeight="1">
      <c r="A6" s="22" t="s">
        <v>26</v>
      </c>
      <c r="B6" s="101" t="s">
        <v>31</v>
      </c>
      <c r="C6" s="101"/>
      <c r="D6" s="23"/>
      <c r="E6" s="24">
        <v>3</v>
      </c>
      <c r="F6" s="22"/>
      <c r="G6" s="89">
        <v>1.4</v>
      </c>
      <c r="H6" s="89"/>
      <c r="I6" s="89"/>
      <c r="J6" s="25"/>
      <c r="K6" s="20"/>
      <c r="L6" s="26" t="s">
        <v>26</v>
      </c>
      <c r="M6" s="101" t="s">
        <v>32</v>
      </c>
      <c r="N6" s="101"/>
      <c r="O6" s="101"/>
      <c r="P6" s="23"/>
      <c r="Q6" s="93">
        <v>26</v>
      </c>
      <c r="R6" s="94"/>
      <c r="S6" s="22"/>
      <c r="T6" s="31"/>
      <c r="U6" s="89">
        <v>0.8</v>
      </c>
      <c r="V6" s="89"/>
      <c r="W6" s="89"/>
      <c r="X6" s="89"/>
      <c r="Y6" s="89"/>
      <c r="Z6" s="45"/>
      <c r="AA6" s="25"/>
      <c r="AB6" s="37"/>
      <c r="AC6" s="37"/>
    </row>
    <row r="7" spans="1:29" s="2" customFormat="1" ht="14.25" customHeight="1">
      <c r="A7" s="22" t="s">
        <v>26</v>
      </c>
      <c r="B7" s="101" t="s">
        <v>33</v>
      </c>
      <c r="C7" s="101"/>
      <c r="D7" s="23"/>
      <c r="E7" s="24">
        <v>4</v>
      </c>
      <c r="F7" s="22"/>
      <c r="G7" s="89">
        <v>1.31</v>
      </c>
      <c r="H7" s="89"/>
      <c r="I7" s="89"/>
      <c r="J7" s="25"/>
      <c r="K7" s="20"/>
      <c r="L7" s="26" t="s">
        <v>26</v>
      </c>
      <c r="M7" s="101" t="s">
        <v>34</v>
      </c>
      <c r="N7" s="101"/>
      <c r="O7" s="101"/>
      <c r="P7" s="23"/>
      <c r="Q7" s="93">
        <v>27</v>
      </c>
      <c r="R7" s="94"/>
      <c r="S7" s="22"/>
      <c r="T7" s="31"/>
      <c r="U7" s="89">
        <v>0.79</v>
      </c>
      <c r="V7" s="89"/>
      <c r="W7" s="89"/>
      <c r="X7" s="89"/>
      <c r="Y7" s="89"/>
      <c r="Z7" s="45"/>
      <c r="AA7" s="25"/>
      <c r="AB7" s="37"/>
      <c r="AC7" s="37"/>
    </row>
    <row r="8" spans="1:29" s="2" customFormat="1" ht="14.25" customHeight="1">
      <c r="A8" s="22" t="s">
        <v>26</v>
      </c>
      <c r="B8" s="101" t="s">
        <v>35</v>
      </c>
      <c r="C8" s="101"/>
      <c r="D8" s="23"/>
      <c r="E8" s="24">
        <v>4</v>
      </c>
      <c r="F8" s="22"/>
      <c r="G8" s="89">
        <v>1.31</v>
      </c>
      <c r="H8" s="89"/>
      <c r="I8" s="89"/>
      <c r="J8" s="25"/>
      <c r="K8" s="20"/>
      <c r="L8" s="26" t="s">
        <v>26</v>
      </c>
      <c r="M8" s="101" t="s">
        <v>36</v>
      </c>
      <c r="N8" s="101"/>
      <c r="O8" s="101"/>
      <c r="P8" s="23"/>
      <c r="Q8" s="93">
        <v>28</v>
      </c>
      <c r="R8" s="94"/>
      <c r="S8" s="22"/>
      <c r="T8" s="31"/>
      <c r="U8" s="89">
        <v>0.78</v>
      </c>
      <c r="V8" s="89"/>
      <c r="W8" s="89"/>
      <c r="X8" s="89"/>
      <c r="Y8" s="89"/>
      <c r="Z8" s="45"/>
      <c r="AA8" s="25"/>
      <c r="AB8" s="37"/>
      <c r="AC8" s="37"/>
    </row>
    <row r="9" spans="1:29" s="2" customFormat="1" ht="22.5" customHeight="1">
      <c r="A9" s="22" t="s">
        <v>37</v>
      </c>
      <c r="B9" s="101" t="s">
        <v>38</v>
      </c>
      <c r="C9" s="101"/>
      <c r="D9" s="23"/>
      <c r="E9" s="24">
        <v>6</v>
      </c>
      <c r="F9" s="22"/>
      <c r="G9" s="89">
        <v>1.27</v>
      </c>
      <c r="H9" s="89"/>
      <c r="I9" s="89"/>
      <c r="J9" s="25"/>
      <c r="K9" s="20"/>
      <c r="L9" s="23" t="s">
        <v>26</v>
      </c>
      <c r="M9" s="101" t="s">
        <v>39</v>
      </c>
      <c r="N9" s="101"/>
      <c r="O9" s="101"/>
      <c r="P9" s="23"/>
      <c r="Q9" s="93">
        <v>28</v>
      </c>
      <c r="R9" s="94"/>
      <c r="S9" s="22"/>
      <c r="T9" s="31"/>
      <c r="U9" s="89">
        <v>0.78</v>
      </c>
      <c r="V9" s="89"/>
      <c r="W9" s="89"/>
      <c r="X9" s="89"/>
      <c r="Y9" s="89"/>
      <c r="Z9" s="45"/>
      <c r="AA9" s="25"/>
      <c r="AB9" s="37"/>
      <c r="AC9" s="37"/>
    </row>
    <row r="10" spans="1:29" s="2" customFormat="1" ht="14.25" customHeight="1">
      <c r="A10" s="22" t="s">
        <v>26</v>
      </c>
      <c r="B10" s="101" t="s">
        <v>40</v>
      </c>
      <c r="C10" s="101"/>
      <c r="D10" s="23"/>
      <c r="E10" s="24">
        <v>7</v>
      </c>
      <c r="F10" s="22"/>
      <c r="G10" s="89">
        <v>1.19</v>
      </c>
      <c r="H10" s="89"/>
      <c r="I10" s="89"/>
      <c r="J10" s="25"/>
      <c r="K10" s="20"/>
      <c r="L10" s="26" t="s">
        <v>26</v>
      </c>
      <c r="M10" s="101" t="s">
        <v>41</v>
      </c>
      <c r="N10" s="101"/>
      <c r="O10" s="101"/>
      <c r="P10" s="23"/>
      <c r="Q10" s="93">
        <v>30</v>
      </c>
      <c r="R10" s="94"/>
      <c r="S10" s="22"/>
      <c r="T10" s="31"/>
      <c r="U10" s="89">
        <v>0.64</v>
      </c>
      <c r="V10" s="89"/>
      <c r="W10" s="89"/>
      <c r="X10" s="89"/>
      <c r="Y10" s="89"/>
      <c r="Z10" s="45"/>
      <c r="AA10" s="25"/>
      <c r="AB10" s="37"/>
      <c r="AC10" s="37"/>
    </row>
    <row r="11" spans="1:39" s="2" customFormat="1" ht="14.25" customHeight="1">
      <c r="A11" s="22" t="s">
        <v>26</v>
      </c>
      <c r="B11" s="101" t="s">
        <v>42</v>
      </c>
      <c r="C11" s="101"/>
      <c r="D11" s="23"/>
      <c r="E11" s="24">
        <v>8</v>
      </c>
      <c r="F11" s="22"/>
      <c r="G11" s="89">
        <v>1.17</v>
      </c>
      <c r="H11" s="89"/>
      <c r="I11" s="89"/>
      <c r="J11" s="25"/>
      <c r="K11" s="20"/>
      <c r="L11" s="26" t="s">
        <v>26</v>
      </c>
      <c r="M11" s="101" t="s">
        <v>43</v>
      </c>
      <c r="N11" s="101"/>
      <c r="O11" s="101"/>
      <c r="P11" s="23"/>
      <c r="Q11" s="93">
        <v>31</v>
      </c>
      <c r="R11" s="94"/>
      <c r="S11" s="22"/>
      <c r="T11" s="31"/>
      <c r="U11" s="89">
        <v>0.63</v>
      </c>
      <c r="V11" s="89"/>
      <c r="W11" s="89"/>
      <c r="X11" s="89"/>
      <c r="Y11" s="89"/>
      <c r="Z11" s="45"/>
      <c r="AA11" s="25"/>
      <c r="AB11" s="37"/>
      <c r="AC11" s="37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2" t="s">
        <v>26</v>
      </c>
      <c r="B12" s="101" t="s">
        <v>44</v>
      </c>
      <c r="C12" s="101"/>
      <c r="D12" s="23"/>
      <c r="E12" s="24">
        <v>9</v>
      </c>
      <c r="F12" s="22"/>
      <c r="G12" s="89">
        <v>1.16</v>
      </c>
      <c r="H12" s="89"/>
      <c r="I12" s="89"/>
      <c r="J12" s="25"/>
      <c r="K12" s="20"/>
      <c r="L12" s="26" t="s">
        <v>26</v>
      </c>
      <c r="M12" s="101" t="s">
        <v>45</v>
      </c>
      <c r="N12" s="101"/>
      <c r="O12" s="101"/>
      <c r="P12" s="23"/>
      <c r="Q12" s="93">
        <v>31</v>
      </c>
      <c r="R12" s="94"/>
      <c r="S12" s="22"/>
      <c r="T12" s="31"/>
      <c r="U12" s="89">
        <v>0.63</v>
      </c>
      <c r="V12" s="89"/>
      <c r="W12" s="89"/>
      <c r="X12" s="89"/>
      <c r="Y12" s="89"/>
      <c r="Z12" s="45"/>
      <c r="AA12" s="25"/>
      <c r="AB12" s="37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2" t="s">
        <v>26</v>
      </c>
      <c r="B13" s="101" t="s">
        <v>46</v>
      </c>
      <c r="C13" s="101"/>
      <c r="D13" s="23"/>
      <c r="E13" s="24">
        <v>10</v>
      </c>
      <c r="F13" s="22"/>
      <c r="G13" s="89">
        <v>1.14</v>
      </c>
      <c r="H13" s="89"/>
      <c r="I13" s="89"/>
      <c r="J13" s="25"/>
      <c r="K13" s="20"/>
      <c r="L13" s="26" t="s">
        <v>26</v>
      </c>
      <c r="M13" s="101" t="s">
        <v>47</v>
      </c>
      <c r="N13" s="101"/>
      <c r="O13" s="101"/>
      <c r="P13" s="23"/>
      <c r="Q13" s="93">
        <v>33</v>
      </c>
      <c r="R13" s="94"/>
      <c r="S13" s="22"/>
      <c r="T13" s="31"/>
      <c r="U13" s="89">
        <v>0.61</v>
      </c>
      <c r="V13" s="89"/>
      <c r="W13" s="89"/>
      <c r="X13" s="89"/>
      <c r="Y13" s="89"/>
      <c r="Z13" s="45"/>
      <c r="AA13" s="25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2" t="s">
        <v>26</v>
      </c>
      <c r="B14" s="101" t="s">
        <v>48</v>
      </c>
      <c r="C14" s="101"/>
      <c r="D14" s="23"/>
      <c r="E14" s="24">
        <v>11</v>
      </c>
      <c r="F14" s="22"/>
      <c r="G14" s="89">
        <v>1.12</v>
      </c>
      <c r="H14" s="89"/>
      <c r="I14" s="89"/>
      <c r="J14" s="25"/>
      <c r="K14" s="20"/>
      <c r="L14" s="26" t="s">
        <v>26</v>
      </c>
      <c r="M14" s="101" t="s">
        <v>49</v>
      </c>
      <c r="N14" s="101"/>
      <c r="O14" s="101"/>
      <c r="P14" s="23"/>
      <c r="Q14" s="93">
        <v>34</v>
      </c>
      <c r="R14" s="94"/>
      <c r="S14" s="22"/>
      <c r="T14" s="31"/>
      <c r="U14" s="89">
        <v>0.59</v>
      </c>
      <c r="V14" s="89"/>
      <c r="W14" s="89"/>
      <c r="X14" s="89"/>
      <c r="Y14" s="89"/>
      <c r="Z14" s="45"/>
      <c r="AA14" s="25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35" t="s">
        <v>50</v>
      </c>
      <c r="B15" s="139" t="s">
        <v>51</v>
      </c>
      <c r="C15" s="139"/>
      <c r="D15" s="21"/>
      <c r="E15" s="52">
        <v>12</v>
      </c>
      <c r="F15" s="35"/>
      <c r="G15" s="100">
        <v>1.1</v>
      </c>
      <c r="H15" s="100"/>
      <c r="I15" s="100"/>
      <c r="J15" s="25"/>
      <c r="K15" s="20"/>
      <c r="L15" s="26" t="s">
        <v>37</v>
      </c>
      <c r="M15" s="101" t="s">
        <v>52</v>
      </c>
      <c r="N15" s="101"/>
      <c r="O15" s="101"/>
      <c r="P15" s="23"/>
      <c r="Q15" s="93">
        <v>34</v>
      </c>
      <c r="R15" s="94"/>
      <c r="S15" s="22"/>
      <c r="T15" s="31"/>
      <c r="U15" s="89">
        <v>0.59</v>
      </c>
      <c r="V15" s="89"/>
      <c r="W15" s="89"/>
      <c r="X15" s="89"/>
      <c r="Y15" s="89"/>
      <c r="Z15" s="45"/>
      <c r="AA15" s="25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2" t="s">
        <v>26</v>
      </c>
      <c r="B16" s="101" t="s">
        <v>53</v>
      </c>
      <c r="C16" s="101"/>
      <c r="D16" s="23"/>
      <c r="E16" s="24">
        <v>13</v>
      </c>
      <c r="F16" s="22"/>
      <c r="G16" s="89">
        <v>1.07</v>
      </c>
      <c r="H16" s="89"/>
      <c r="I16" s="89"/>
      <c r="J16" s="25"/>
      <c r="K16" s="20"/>
      <c r="L16" s="26" t="s">
        <v>26</v>
      </c>
      <c r="M16" s="101" t="s">
        <v>54</v>
      </c>
      <c r="N16" s="101"/>
      <c r="O16" s="101"/>
      <c r="P16" s="23"/>
      <c r="Q16" s="93">
        <v>36</v>
      </c>
      <c r="R16" s="94"/>
      <c r="S16" s="22"/>
      <c r="T16" s="31"/>
      <c r="U16" s="89">
        <v>0.58</v>
      </c>
      <c r="V16" s="89"/>
      <c r="W16" s="89"/>
      <c r="X16" s="89"/>
      <c r="Y16" s="89"/>
      <c r="Z16" s="45"/>
      <c r="AA16" s="25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2" t="s">
        <v>26</v>
      </c>
      <c r="B17" s="101" t="s">
        <v>55</v>
      </c>
      <c r="C17" s="101"/>
      <c r="D17" s="23"/>
      <c r="E17" s="24">
        <v>13</v>
      </c>
      <c r="F17" s="22"/>
      <c r="G17" s="89">
        <v>1.07</v>
      </c>
      <c r="H17" s="89"/>
      <c r="I17" s="89"/>
      <c r="J17" s="25"/>
      <c r="K17" s="20"/>
      <c r="L17" s="26" t="s">
        <v>26</v>
      </c>
      <c r="M17" s="101" t="s">
        <v>56</v>
      </c>
      <c r="N17" s="101"/>
      <c r="O17" s="101"/>
      <c r="P17" s="23"/>
      <c r="Q17" s="93">
        <v>36</v>
      </c>
      <c r="R17" s="94"/>
      <c r="S17" s="22"/>
      <c r="T17" s="31"/>
      <c r="U17" s="89">
        <v>0.58</v>
      </c>
      <c r="V17" s="89"/>
      <c r="W17" s="89"/>
      <c r="X17" s="89"/>
      <c r="Y17" s="89"/>
      <c r="Z17" s="45"/>
      <c r="AA17" s="25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2" t="s">
        <v>26</v>
      </c>
      <c r="B18" s="101" t="s">
        <v>57</v>
      </c>
      <c r="C18" s="101"/>
      <c r="D18" s="23"/>
      <c r="E18" s="24">
        <v>15</v>
      </c>
      <c r="F18" s="22"/>
      <c r="G18" s="89">
        <v>1.05</v>
      </c>
      <c r="H18" s="89"/>
      <c r="I18" s="89"/>
      <c r="J18" s="25"/>
      <c r="K18" s="20"/>
      <c r="L18" s="26" t="s">
        <v>26</v>
      </c>
      <c r="M18" s="101" t="s">
        <v>58</v>
      </c>
      <c r="N18" s="101"/>
      <c r="O18" s="101"/>
      <c r="P18" s="23"/>
      <c r="Q18" s="93">
        <v>36</v>
      </c>
      <c r="R18" s="94"/>
      <c r="S18" s="22"/>
      <c r="T18" s="31"/>
      <c r="U18" s="89">
        <v>0.58</v>
      </c>
      <c r="V18" s="89"/>
      <c r="W18" s="89"/>
      <c r="X18" s="89"/>
      <c r="Y18" s="89"/>
      <c r="Z18" s="45"/>
      <c r="AA18" s="25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2" t="s">
        <v>26</v>
      </c>
      <c r="B19" s="101" t="s">
        <v>59</v>
      </c>
      <c r="C19" s="101"/>
      <c r="D19" s="23"/>
      <c r="E19" s="24">
        <v>16</v>
      </c>
      <c r="F19" s="22"/>
      <c r="G19" s="89">
        <v>1.01</v>
      </c>
      <c r="H19" s="89"/>
      <c r="I19" s="89"/>
      <c r="J19" s="25"/>
      <c r="K19" s="20"/>
      <c r="L19" s="26" t="s">
        <v>26</v>
      </c>
      <c r="M19" s="101" t="s">
        <v>60</v>
      </c>
      <c r="N19" s="101"/>
      <c r="O19" s="101"/>
      <c r="P19" s="23"/>
      <c r="Q19" s="93">
        <v>39</v>
      </c>
      <c r="R19" s="94"/>
      <c r="S19" s="22"/>
      <c r="T19" s="31"/>
      <c r="U19" s="89">
        <v>0.57</v>
      </c>
      <c r="V19" s="89"/>
      <c r="W19" s="89"/>
      <c r="X19" s="89"/>
      <c r="Y19" s="89"/>
      <c r="Z19" s="45"/>
      <c r="AA19" s="25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2" t="s">
        <v>26</v>
      </c>
      <c r="B20" s="101" t="s">
        <v>61</v>
      </c>
      <c r="C20" s="101"/>
      <c r="D20" s="23"/>
      <c r="E20" s="24">
        <v>16</v>
      </c>
      <c r="F20" s="22"/>
      <c r="G20" s="89">
        <v>1.01</v>
      </c>
      <c r="H20" s="89"/>
      <c r="I20" s="89"/>
      <c r="J20" s="25"/>
      <c r="K20" s="20"/>
      <c r="L20" s="26" t="s">
        <v>26</v>
      </c>
      <c r="M20" s="101" t="s">
        <v>62</v>
      </c>
      <c r="N20" s="101"/>
      <c r="O20" s="101"/>
      <c r="P20" s="23"/>
      <c r="Q20" s="93">
        <v>40</v>
      </c>
      <c r="R20" s="94"/>
      <c r="S20" s="22"/>
      <c r="T20" s="31"/>
      <c r="U20" s="89">
        <v>0.55</v>
      </c>
      <c r="V20" s="89"/>
      <c r="W20" s="89"/>
      <c r="X20" s="89"/>
      <c r="Y20" s="89"/>
      <c r="Z20" s="45"/>
      <c r="AA20" s="25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2" t="s">
        <v>26</v>
      </c>
      <c r="B21" s="101" t="s">
        <v>63</v>
      </c>
      <c r="C21" s="101"/>
      <c r="D21" s="23"/>
      <c r="E21" s="24">
        <v>18</v>
      </c>
      <c r="F21" s="22"/>
      <c r="G21" s="89">
        <v>0.97</v>
      </c>
      <c r="H21" s="89"/>
      <c r="I21" s="89"/>
      <c r="J21" s="25"/>
      <c r="K21" s="20"/>
      <c r="L21" s="26" t="s">
        <v>26</v>
      </c>
      <c r="M21" s="101" t="s">
        <v>64</v>
      </c>
      <c r="N21" s="101"/>
      <c r="O21" s="101"/>
      <c r="P21" s="23"/>
      <c r="Q21" s="93">
        <v>40</v>
      </c>
      <c r="R21" s="94"/>
      <c r="S21" s="22"/>
      <c r="T21" s="31"/>
      <c r="U21" s="89">
        <v>0.55</v>
      </c>
      <c r="V21" s="89"/>
      <c r="W21" s="89"/>
      <c r="X21" s="89"/>
      <c r="Y21" s="89"/>
      <c r="Z21" s="45"/>
      <c r="AA21" s="25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2" t="s">
        <v>26</v>
      </c>
      <c r="B22" s="101" t="s">
        <v>65</v>
      </c>
      <c r="C22" s="101"/>
      <c r="D22" s="23"/>
      <c r="E22" s="24">
        <v>19</v>
      </c>
      <c r="F22" s="22"/>
      <c r="G22" s="89">
        <v>0.92</v>
      </c>
      <c r="H22" s="89"/>
      <c r="I22" s="89"/>
      <c r="J22" s="25"/>
      <c r="K22" s="20"/>
      <c r="L22" s="26" t="s">
        <v>26</v>
      </c>
      <c r="M22" s="101" t="s">
        <v>66</v>
      </c>
      <c r="N22" s="101"/>
      <c r="O22" s="101"/>
      <c r="P22" s="23"/>
      <c r="Q22" s="93">
        <v>40</v>
      </c>
      <c r="R22" s="94"/>
      <c r="S22" s="22"/>
      <c r="T22" s="31"/>
      <c r="U22" s="89">
        <v>0.55</v>
      </c>
      <c r="V22" s="89"/>
      <c r="W22" s="89"/>
      <c r="X22" s="89"/>
      <c r="Y22" s="89"/>
      <c r="Z22" s="45"/>
      <c r="AA22" s="25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2" t="s">
        <v>26</v>
      </c>
      <c r="B23" s="101" t="s">
        <v>67</v>
      </c>
      <c r="C23" s="101"/>
      <c r="D23" s="23"/>
      <c r="E23" s="24">
        <v>20</v>
      </c>
      <c r="F23" s="22"/>
      <c r="G23" s="89">
        <v>0.87</v>
      </c>
      <c r="H23" s="89"/>
      <c r="I23" s="89"/>
      <c r="J23" s="25"/>
      <c r="K23" s="20"/>
      <c r="L23" s="26" t="s">
        <v>26</v>
      </c>
      <c r="M23" s="101" t="s">
        <v>68</v>
      </c>
      <c r="N23" s="101"/>
      <c r="O23" s="101"/>
      <c r="P23" s="23"/>
      <c r="Q23" s="93">
        <v>43</v>
      </c>
      <c r="R23" s="94"/>
      <c r="S23" s="22"/>
      <c r="T23" s="31"/>
      <c r="U23" s="89">
        <v>0.51</v>
      </c>
      <c r="V23" s="89"/>
      <c r="W23" s="89"/>
      <c r="X23" s="89"/>
      <c r="Y23" s="89"/>
      <c r="Z23" s="45"/>
      <c r="AA23" s="25"/>
      <c r="AB23" s="37"/>
      <c r="AC23" s="37"/>
      <c r="AD23" s="153"/>
      <c r="AE23" s="153"/>
      <c r="AF23" s="153"/>
      <c r="AG23" s="15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2" t="s">
        <v>26</v>
      </c>
      <c r="B24" s="101" t="s">
        <v>69</v>
      </c>
      <c r="C24" s="101"/>
      <c r="D24" s="23"/>
      <c r="E24" s="24">
        <v>20</v>
      </c>
      <c r="F24" s="22"/>
      <c r="G24" s="89">
        <v>0.87</v>
      </c>
      <c r="H24" s="89"/>
      <c r="I24" s="89"/>
      <c r="J24" s="25"/>
      <c r="K24" s="20"/>
      <c r="L24" s="26" t="s">
        <v>26</v>
      </c>
      <c r="M24" s="101" t="s">
        <v>70</v>
      </c>
      <c r="N24" s="101"/>
      <c r="O24" s="101"/>
      <c r="P24" s="23"/>
      <c r="Q24" s="93">
        <v>44</v>
      </c>
      <c r="R24" s="94"/>
      <c r="S24" s="22"/>
      <c r="T24" s="31"/>
      <c r="U24" s="89">
        <v>0.41</v>
      </c>
      <c r="V24" s="89"/>
      <c r="W24" s="89"/>
      <c r="X24" s="89"/>
      <c r="Y24" s="89"/>
      <c r="Z24" s="45"/>
      <c r="AA24" s="25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2" t="s">
        <v>26</v>
      </c>
      <c r="B25" s="139" t="s">
        <v>71</v>
      </c>
      <c r="C25" s="139"/>
      <c r="D25" s="21"/>
      <c r="E25" s="52" t="s">
        <v>26</v>
      </c>
      <c r="F25" s="35"/>
      <c r="G25" s="100">
        <v>0.85</v>
      </c>
      <c r="H25" s="100"/>
      <c r="I25" s="100"/>
      <c r="J25" s="25"/>
      <c r="K25" s="20"/>
      <c r="L25" s="26" t="s">
        <v>26</v>
      </c>
      <c r="M25" s="101" t="s">
        <v>72</v>
      </c>
      <c r="N25" s="101"/>
      <c r="O25" s="101"/>
      <c r="P25" s="23"/>
      <c r="Q25" s="93">
        <v>45</v>
      </c>
      <c r="R25" s="94"/>
      <c r="S25" s="22"/>
      <c r="T25" s="31"/>
      <c r="U25" s="89">
        <v>0.37</v>
      </c>
      <c r="V25" s="89"/>
      <c r="W25" s="89"/>
      <c r="X25" s="89"/>
      <c r="Y25" s="89"/>
      <c r="Z25" s="45"/>
      <c r="AA25" s="25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2" t="s">
        <v>26</v>
      </c>
      <c r="B26" s="101" t="s">
        <v>73</v>
      </c>
      <c r="C26" s="101"/>
      <c r="D26" s="23"/>
      <c r="E26" s="24">
        <v>22</v>
      </c>
      <c r="F26" s="22"/>
      <c r="G26" s="89">
        <v>0.85</v>
      </c>
      <c r="H26" s="89"/>
      <c r="I26" s="89"/>
      <c r="J26" s="25"/>
      <c r="K26" s="20"/>
      <c r="L26" s="26" t="s">
        <v>26</v>
      </c>
      <c r="M26" s="101" t="s">
        <v>74</v>
      </c>
      <c r="N26" s="101"/>
      <c r="O26" s="101"/>
      <c r="P26" s="23"/>
      <c r="Q26" s="93">
        <v>46</v>
      </c>
      <c r="R26" s="94"/>
      <c r="S26" s="22"/>
      <c r="T26" s="31"/>
      <c r="U26" s="89">
        <v>0.26</v>
      </c>
      <c r="V26" s="89"/>
      <c r="W26" s="89"/>
      <c r="X26" s="89"/>
      <c r="Y26" s="89"/>
      <c r="Z26" s="45"/>
      <c r="AA26" s="25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7" t="s">
        <v>26</v>
      </c>
      <c r="B27" s="140" t="s">
        <v>75</v>
      </c>
      <c r="C27" s="140"/>
      <c r="D27" s="28"/>
      <c r="E27" s="65">
        <v>22</v>
      </c>
      <c r="F27" s="27"/>
      <c r="G27" s="113">
        <v>0.85</v>
      </c>
      <c r="H27" s="113"/>
      <c r="I27" s="113"/>
      <c r="J27" s="29"/>
      <c r="K27" s="30"/>
      <c r="L27" s="27" t="s">
        <v>26</v>
      </c>
      <c r="M27" s="140" t="s">
        <v>76</v>
      </c>
      <c r="N27" s="140"/>
      <c r="O27" s="140"/>
      <c r="P27" s="28"/>
      <c r="Q27" s="102">
        <v>47</v>
      </c>
      <c r="R27" s="103"/>
      <c r="S27" s="27"/>
      <c r="T27" s="53"/>
      <c r="U27" s="113">
        <v>0.25</v>
      </c>
      <c r="V27" s="113"/>
      <c r="W27" s="113"/>
      <c r="X27" s="113"/>
      <c r="Y27" s="113"/>
      <c r="Z27" s="48"/>
      <c r="AA27" s="29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23" t="s">
        <v>1</v>
      </c>
      <c r="B29" s="124"/>
      <c r="C29" s="124"/>
      <c r="D29" s="124"/>
      <c r="E29" s="124"/>
      <c r="F29" s="125"/>
      <c r="G29" s="125"/>
      <c r="H29" s="117" t="s">
        <v>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6"/>
      <c r="B30" s="127"/>
      <c r="C30" s="127"/>
      <c r="D30" s="127"/>
      <c r="E30" s="127"/>
      <c r="F30" s="127"/>
      <c r="G30" s="127"/>
      <c r="H30" s="114" t="s">
        <v>8</v>
      </c>
      <c r="I30" s="115"/>
      <c r="J30" s="115"/>
      <c r="K30" s="115"/>
      <c r="L30" s="115"/>
      <c r="M30" s="115"/>
      <c r="N30" s="115"/>
      <c r="O30" s="115"/>
      <c r="P30" s="116"/>
      <c r="Q30" s="95" t="s">
        <v>2</v>
      </c>
      <c r="R30" s="96"/>
      <c r="S30" s="96"/>
      <c r="T30" s="95" t="s">
        <v>3</v>
      </c>
      <c r="U30" s="96"/>
      <c r="V30" s="97"/>
      <c r="W30" s="120" t="s">
        <v>4</v>
      </c>
      <c r="X30" s="121"/>
      <c r="Y30" s="95" t="s">
        <v>5</v>
      </c>
      <c r="Z30" s="96"/>
      <c r="AA30" s="97"/>
      <c r="AB30" s="37"/>
      <c r="AC30" s="37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5.5" customHeight="1">
      <c r="A31" s="128"/>
      <c r="B31" s="129"/>
      <c r="C31" s="129"/>
      <c r="D31" s="129"/>
      <c r="E31" s="129"/>
      <c r="F31" s="129"/>
      <c r="G31" s="129"/>
      <c r="H31" s="33"/>
      <c r="I31" s="71" t="s">
        <v>13</v>
      </c>
      <c r="J31" s="71"/>
      <c r="K31" s="71"/>
      <c r="L31" s="71"/>
      <c r="M31" s="71"/>
      <c r="N31" s="71"/>
      <c r="O31" s="71"/>
      <c r="P31" s="72"/>
      <c r="Q31" s="69">
        <v>73.5</v>
      </c>
      <c r="R31" s="69"/>
      <c r="S31" s="69"/>
      <c r="T31" s="69">
        <v>111</v>
      </c>
      <c r="U31" s="69"/>
      <c r="V31" s="69"/>
      <c r="W31" s="87">
        <v>62.1</v>
      </c>
      <c r="X31" s="88">
        <v>86.3</v>
      </c>
      <c r="Y31" s="81">
        <v>103.3</v>
      </c>
      <c r="Z31" s="82"/>
      <c r="AA31" s="83"/>
      <c r="AB31" s="37"/>
      <c r="AC31" s="91" t="s">
        <v>11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5.5" customHeight="1">
      <c r="A32" s="128"/>
      <c r="B32" s="129"/>
      <c r="C32" s="129"/>
      <c r="D32" s="129"/>
      <c r="E32" s="129"/>
      <c r="F32" s="129"/>
      <c r="G32" s="129"/>
      <c r="H32" s="11"/>
      <c r="I32" s="73"/>
      <c r="J32" s="73"/>
      <c r="K32" s="73"/>
      <c r="L32" s="73"/>
      <c r="M32" s="73"/>
      <c r="N32" s="73"/>
      <c r="O32" s="73"/>
      <c r="P32" s="74"/>
      <c r="Q32" s="70">
        <v>32</v>
      </c>
      <c r="R32" s="70"/>
      <c r="S32" s="70"/>
      <c r="T32" s="70">
        <v>13</v>
      </c>
      <c r="U32" s="70"/>
      <c r="V32" s="70"/>
      <c r="W32" s="70">
        <v>42</v>
      </c>
      <c r="X32" s="70">
        <v>29</v>
      </c>
      <c r="Y32" s="84"/>
      <c r="Z32" s="85"/>
      <c r="AA32" s="86"/>
      <c r="AC32" s="92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24.75" customHeight="1">
      <c r="A33" s="128"/>
      <c r="B33" s="129"/>
      <c r="C33" s="129"/>
      <c r="D33" s="129"/>
      <c r="E33" s="129"/>
      <c r="F33" s="129"/>
      <c r="G33" s="129"/>
      <c r="H33" s="33"/>
      <c r="I33" s="71" t="s">
        <v>14</v>
      </c>
      <c r="J33" s="71"/>
      <c r="K33" s="71"/>
      <c r="L33" s="71"/>
      <c r="M33" s="71"/>
      <c r="N33" s="71"/>
      <c r="O33" s="71"/>
      <c r="P33" s="72"/>
      <c r="Q33" s="69">
        <v>91.2</v>
      </c>
      <c r="R33" s="69"/>
      <c r="S33" s="69"/>
      <c r="T33" s="69">
        <v>77.6</v>
      </c>
      <c r="U33" s="69"/>
      <c r="V33" s="69"/>
      <c r="W33" s="87">
        <v>97.4</v>
      </c>
      <c r="X33" s="88">
        <v>100</v>
      </c>
      <c r="Y33" s="81">
        <v>67.7</v>
      </c>
      <c r="Z33" s="82"/>
      <c r="AA33" s="83"/>
      <c r="AB33" s="37"/>
      <c r="AC33" s="91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24.75" customHeight="1">
      <c r="A34" s="128"/>
      <c r="B34" s="129"/>
      <c r="C34" s="129"/>
      <c r="D34" s="129"/>
      <c r="E34" s="129"/>
      <c r="F34" s="129"/>
      <c r="G34" s="129"/>
      <c r="H34" s="11"/>
      <c r="I34" s="73"/>
      <c r="J34" s="73"/>
      <c r="K34" s="73"/>
      <c r="L34" s="73"/>
      <c r="M34" s="73"/>
      <c r="N34" s="73"/>
      <c r="O34" s="73"/>
      <c r="P34" s="74"/>
      <c r="Q34" s="70">
        <v>11</v>
      </c>
      <c r="R34" s="70"/>
      <c r="S34" s="70"/>
      <c r="T34" s="70">
        <v>26</v>
      </c>
      <c r="U34" s="70"/>
      <c r="V34" s="70"/>
      <c r="W34" s="70">
        <v>4</v>
      </c>
      <c r="X34" s="70">
        <v>1</v>
      </c>
      <c r="Y34" s="84"/>
      <c r="Z34" s="85"/>
      <c r="AA34" s="86"/>
      <c r="AC34" s="92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24.75" customHeight="1">
      <c r="A35" s="128"/>
      <c r="B35" s="129"/>
      <c r="C35" s="129"/>
      <c r="D35" s="129"/>
      <c r="E35" s="129"/>
      <c r="F35" s="129"/>
      <c r="G35" s="129"/>
      <c r="H35" s="33"/>
      <c r="I35" s="79" t="s">
        <v>15</v>
      </c>
      <c r="J35" s="79"/>
      <c r="K35" s="79"/>
      <c r="L35" s="79"/>
      <c r="M35" s="79"/>
      <c r="N35" s="79"/>
      <c r="O35" s="79"/>
      <c r="P35" s="80"/>
      <c r="Q35" s="69">
        <v>33</v>
      </c>
      <c r="R35" s="69"/>
      <c r="S35" s="69"/>
      <c r="T35" s="69">
        <v>13.9</v>
      </c>
      <c r="U35" s="69"/>
      <c r="V35" s="69"/>
      <c r="W35" s="87">
        <v>39.5</v>
      </c>
      <c r="X35" s="88">
        <v>88.7</v>
      </c>
      <c r="Y35" s="81">
        <v>30.1</v>
      </c>
      <c r="Z35" s="82"/>
      <c r="AA35" s="83"/>
      <c r="AB35" s="37"/>
      <c r="AC35" s="98"/>
      <c r="AE35" s="50" t="s">
        <v>10</v>
      </c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24.75" customHeight="1">
      <c r="A36" s="128"/>
      <c r="B36" s="129"/>
      <c r="C36" s="129"/>
      <c r="D36" s="129"/>
      <c r="E36" s="129"/>
      <c r="F36" s="129"/>
      <c r="G36" s="129"/>
      <c r="H36" s="11"/>
      <c r="I36" s="77"/>
      <c r="J36" s="77"/>
      <c r="K36" s="77"/>
      <c r="L36" s="77"/>
      <c r="M36" s="77"/>
      <c r="N36" s="77"/>
      <c r="O36" s="77"/>
      <c r="P36" s="78"/>
      <c r="Q36" s="70">
        <v>23</v>
      </c>
      <c r="R36" s="70"/>
      <c r="S36" s="70"/>
      <c r="T36" s="70">
        <v>44</v>
      </c>
      <c r="U36" s="70"/>
      <c r="V36" s="70"/>
      <c r="W36" s="70">
        <v>12</v>
      </c>
      <c r="X36" s="70">
        <v>25</v>
      </c>
      <c r="Y36" s="84"/>
      <c r="Z36" s="85"/>
      <c r="AA36" s="86"/>
      <c r="AC36" s="99"/>
      <c r="AD36" s="12"/>
      <c r="AE36" s="51"/>
      <c r="AF36" s="62">
        <v>23</v>
      </c>
      <c r="AG36" s="62">
        <v>24</v>
      </c>
      <c r="AH36" s="62">
        <v>25</v>
      </c>
      <c r="AI36" s="62">
        <v>26</v>
      </c>
      <c r="AJ36" s="62">
        <v>27</v>
      </c>
      <c r="AK36" s="62">
        <v>28</v>
      </c>
      <c r="AL36" s="62">
        <v>29</v>
      </c>
      <c r="AM36" s="62">
        <v>30</v>
      </c>
      <c r="AN36" s="68" t="s">
        <v>21</v>
      </c>
      <c r="AO36" s="68">
        <v>2</v>
      </c>
    </row>
    <row r="37" spans="1:43" s="4" customFormat="1" ht="24.75" customHeight="1">
      <c r="A37" s="128"/>
      <c r="B37" s="129"/>
      <c r="C37" s="129"/>
      <c r="D37" s="129"/>
      <c r="E37" s="129"/>
      <c r="F37" s="129"/>
      <c r="G37" s="129"/>
      <c r="H37" s="33"/>
      <c r="I37" s="79" t="s">
        <v>16</v>
      </c>
      <c r="J37" s="79"/>
      <c r="K37" s="79"/>
      <c r="L37" s="79"/>
      <c r="M37" s="79"/>
      <c r="N37" s="79"/>
      <c r="O37" s="79"/>
      <c r="P37" s="80"/>
      <c r="Q37" s="69">
        <v>86.3</v>
      </c>
      <c r="R37" s="69"/>
      <c r="S37" s="69"/>
      <c r="T37" s="69">
        <v>94.1</v>
      </c>
      <c r="U37" s="69"/>
      <c r="V37" s="69"/>
      <c r="W37" s="87">
        <v>100</v>
      </c>
      <c r="X37" s="88">
        <v>83.3</v>
      </c>
      <c r="Y37" s="81">
        <v>88</v>
      </c>
      <c r="Z37" s="82"/>
      <c r="AA37" s="83"/>
      <c r="AB37" s="37"/>
      <c r="AC37" s="54"/>
      <c r="AE37" s="51"/>
      <c r="AF37" s="63">
        <v>1.10624631136853</v>
      </c>
      <c r="AG37" s="64">
        <v>1.13</v>
      </c>
      <c r="AH37" s="64">
        <v>1.15</v>
      </c>
      <c r="AI37" s="64">
        <v>1.1</v>
      </c>
      <c r="AJ37" s="64">
        <v>1.08</v>
      </c>
      <c r="AK37" s="64">
        <v>1.05</v>
      </c>
      <c r="AL37" s="63">
        <v>1.01</v>
      </c>
      <c r="AM37" s="63">
        <v>1.01</v>
      </c>
      <c r="AN37" s="63">
        <v>1.09</v>
      </c>
      <c r="AO37" s="63">
        <v>1.1</v>
      </c>
      <c r="AQ37" s="1"/>
    </row>
    <row r="38" spans="1:43" s="4" customFormat="1" ht="24.75" customHeight="1">
      <c r="A38" s="128"/>
      <c r="B38" s="129"/>
      <c r="C38" s="129"/>
      <c r="D38" s="129"/>
      <c r="E38" s="129"/>
      <c r="F38" s="129"/>
      <c r="G38" s="129"/>
      <c r="H38" s="34"/>
      <c r="I38" s="77"/>
      <c r="J38" s="77"/>
      <c r="K38" s="77"/>
      <c r="L38" s="77"/>
      <c r="M38" s="77"/>
      <c r="N38" s="77"/>
      <c r="O38" s="77"/>
      <c r="P38" s="78"/>
      <c r="Q38" s="70">
        <v>29</v>
      </c>
      <c r="R38" s="70"/>
      <c r="S38" s="70"/>
      <c r="T38" s="70">
        <v>6</v>
      </c>
      <c r="U38" s="70"/>
      <c r="V38" s="70"/>
      <c r="W38" s="70">
        <v>1</v>
      </c>
      <c r="X38" s="70">
        <v>35</v>
      </c>
      <c r="Y38" s="84"/>
      <c r="Z38" s="85"/>
      <c r="AA38" s="86"/>
      <c r="AB38" s="37"/>
      <c r="AC38" s="49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1"/>
      <c r="AQ38" s="1"/>
    </row>
    <row r="39" spans="1:41" ht="33.75" customHeight="1">
      <c r="A39" s="128"/>
      <c r="B39" s="129"/>
      <c r="C39" s="129"/>
      <c r="D39" s="129"/>
      <c r="E39" s="129"/>
      <c r="F39" s="129"/>
      <c r="G39" s="129"/>
      <c r="H39" s="11"/>
      <c r="I39" s="75"/>
      <c r="J39" s="75"/>
      <c r="K39" s="75"/>
      <c r="L39" s="75"/>
      <c r="M39" s="75"/>
      <c r="N39" s="75"/>
      <c r="O39" s="75"/>
      <c r="P39" s="76"/>
      <c r="Q39" s="69">
        <v>11.244668405218583</v>
      </c>
      <c r="R39" s="69"/>
      <c r="S39" s="69"/>
      <c r="T39" s="69">
        <v>10.407697805072372</v>
      </c>
      <c r="U39" s="69"/>
      <c r="V39" s="69"/>
      <c r="W39" s="87">
        <v>9.074876536932262</v>
      </c>
      <c r="X39" s="88">
        <v>79.8</v>
      </c>
      <c r="Y39" s="81">
        <v>10.297767206680957</v>
      </c>
      <c r="Z39" s="82"/>
      <c r="AA39" s="83"/>
      <c r="AB39" s="154"/>
      <c r="AC39" s="155"/>
      <c r="AD39" s="155"/>
      <c r="AE39" s="155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ht="33.75" customHeight="1">
      <c r="A40" s="128"/>
      <c r="B40" s="129"/>
      <c r="C40" s="129"/>
      <c r="D40" s="129"/>
      <c r="E40" s="129"/>
      <c r="F40" s="129"/>
      <c r="G40" s="129"/>
      <c r="H40" s="34"/>
      <c r="I40" s="77"/>
      <c r="J40" s="77"/>
      <c r="K40" s="77"/>
      <c r="L40" s="77"/>
      <c r="M40" s="77"/>
      <c r="N40" s="77"/>
      <c r="O40" s="77"/>
      <c r="P40" s="78"/>
      <c r="Q40" s="70">
        <v>8</v>
      </c>
      <c r="R40" s="70"/>
      <c r="S40" s="70"/>
      <c r="T40" s="70">
        <v>13</v>
      </c>
      <c r="U40" s="70"/>
      <c r="V40" s="70"/>
      <c r="W40" s="70">
        <v>34</v>
      </c>
      <c r="X40" s="70">
        <v>40</v>
      </c>
      <c r="Y40" s="84"/>
      <c r="Z40" s="85"/>
      <c r="AA40" s="86"/>
      <c r="AB40" s="156"/>
      <c r="AC40" s="155"/>
      <c r="AD40" s="155"/>
      <c r="AE40" s="155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" customFormat="1" ht="4.5" customHeight="1">
      <c r="A41" s="104" t="s">
        <v>7</v>
      </c>
      <c r="B41" s="105"/>
      <c r="C41" s="106"/>
      <c r="D41" s="6"/>
      <c r="E41" s="15"/>
      <c r="F41" s="15"/>
      <c r="G41" s="15"/>
      <c r="H41" s="15"/>
      <c r="I41" s="15"/>
      <c r="J41" s="15"/>
      <c r="K41" s="15"/>
      <c r="L41" s="36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" customFormat="1" ht="15.75" customHeight="1">
      <c r="A42" s="107"/>
      <c r="B42" s="108"/>
      <c r="C42" s="109"/>
      <c r="D42" s="38"/>
      <c r="E42" s="58" t="s">
        <v>17</v>
      </c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0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" customFormat="1" ht="15.75" customHeight="1">
      <c r="A43" s="107"/>
      <c r="B43" s="108"/>
      <c r="C43" s="109"/>
      <c r="D43" s="38"/>
      <c r="E43" s="58" t="s">
        <v>18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" customFormat="1" ht="15.75" customHeight="1">
      <c r="A44" s="107"/>
      <c r="B44" s="108"/>
      <c r="C44" s="109"/>
      <c r="D44" s="41"/>
      <c r="E44" s="58" t="s">
        <v>24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" customFormat="1" ht="15.75" customHeight="1">
      <c r="A45" s="107"/>
      <c r="B45" s="108"/>
      <c r="C45" s="109"/>
      <c r="D45" s="38"/>
      <c r="E45" s="58" t="s">
        <v>25</v>
      </c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" customFormat="1" ht="15.75" customHeight="1">
      <c r="A46" s="107"/>
      <c r="B46" s="108"/>
      <c r="C46" s="109"/>
      <c r="D46" s="38"/>
      <c r="E46" s="58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0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" customFormat="1" ht="15.75" customHeight="1">
      <c r="A47" s="107"/>
      <c r="B47" s="108"/>
      <c r="C47" s="109"/>
      <c r="D47" s="38"/>
      <c r="E47" s="5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" customFormat="1" ht="4.5" customHeight="1">
      <c r="A48" s="110"/>
      <c r="B48" s="111"/>
      <c r="C48" s="112"/>
      <c r="D48" s="9"/>
      <c r="E48" s="59"/>
      <c r="F48" s="59"/>
      <c r="G48" s="59"/>
      <c r="H48" s="59"/>
      <c r="I48" s="59"/>
      <c r="J48" s="59"/>
      <c r="K48" s="59"/>
      <c r="L48" s="60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1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30:41" ht="23.25">
      <c r="AD49" s="55"/>
      <c r="AE49" s="55"/>
      <c r="AF49" s="55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30:41" ht="23.25">
      <c r="AD50" s="46"/>
      <c r="AE50" s="46"/>
      <c r="AF50" s="46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30:41" ht="23.25">
      <c r="AD51" s="55"/>
      <c r="AE51" s="55"/>
      <c r="AF51" s="55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30:41" ht="23.25">
      <c r="AD52" s="46"/>
      <c r="AE52" s="46"/>
      <c r="AF52" s="46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30:41" ht="23.25">
      <c r="AD53" s="55"/>
      <c r="AE53" s="55"/>
      <c r="AF53" s="55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30:41" ht="23.25">
      <c r="AD54" s="46"/>
      <c r="AE54" s="46"/>
      <c r="AF54" s="46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30:41" ht="23.25">
      <c r="AD55" s="56"/>
      <c r="AE55" s="56"/>
      <c r="AF55" s="56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30:41" ht="23.25">
      <c r="AD56" s="46"/>
      <c r="AE56" s="46"/>
      <c r="AF56" s="46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30:41" ht="23.25">
      <c r="AD57" s="46"/>
      <c r="AE57" s="46"/>
      <c r="AF57" s="46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30:41" ht="23.25">
      <c r="AD58" s="57"/>
      <c r="AE58" s="57"/>
      <c r="AF58" s="57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30:41" ht="23.25">
      <c r="AD59" s="47"/>
      <c r="AE59" s="47"/>
      <c r="AF59" s="47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30:41" ht="23.25">
      <c r="AD60" s="46"/>
      <c r="AE60" s="46"/>
      <c r="AF60" s="46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31:41" ht="23.25"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</sheetData>
  <sheetProtection/>
  <mergeCells count="182">
    <mergeCell ref="U18:Y18"/>
    <mergeCell ref="U19:Y19"/>
    <mergeCell ref="U11:Y11"/>
    <mergeCell ref="U12:Y12"/>
    <mergeCell ref="U23:Y23"/>
    <mergeCell ref="U24:Y24"/>
    <mergeCell ref="U25:Y25"/>
    <mergeCell ref="U26:Y26"/>
    <mergeCell ref="U15:Y15"/>
    <mergeCell ref="U16:Y16"/>
    <mergeCell ref="U17:Y17"/>
    <mergeCell ref="U5:Y5"/>
    <mergeCell ref="U6:Y6"/>
    <mergeCell ref="U7:Y7"/>
    <mergeCell ref="U8:Y8"/>
    <mergeCell ref="U9:Y9"/>
    <mergeCell ref="U10:Y10"/>
    <mergeCell ref="Q23:R23"/>
    <mergeCell ref="U21:Y21"/>
    <mergeCell ref="U22:Y22"/>
    <mergeCell ref="M23:O23"/>
    <mergeCell ref="U20:Y20"/>
    <mergeCell ref="U27:Y27"/>
    <mergeCell ref="M24:O24"/>
    <mergeCell ref="M21:O21"/>
    <mergeCell ref="E2:E3"/>
    <mergeCell ref="A2:D3"/>
    <mergeCell ref="B6:C6"/>
    <mergeCell ref="B7:C7"/>
    <mergeCell ref="M20:O20"/>
    <mergeCell ref="AD23:AG23"/>
    <mergeCell ref="M19:O19"/>
    <mergeCell ref="Q20:R20"/>
    <mergeCell ref="Q21:R21"/>
    <mergeCell ref="Q22:R22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B27:C27"/>
    <mergeCell ref="M22:O22"/>
    <mergeCell ref="M27:O27"/>
    <mergeCell ref="M25:O25"/>
    <mergeCell ref="M26:O26"/>
    <mergeCell ref="G23:I23"/>
    <mergeCell ref="G24:I24"/>
    <mergeCell ref="B24:C24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0:C20"/>
    <mergeCell ref="B21:C21"/>
    <mergeCell ref="B22:C22"/>
    <mergeCell ref="B23:C23"/>
    <mergeCell ref="B13:C13"/>
    <mergeCell ref="B14:C14"/>
    <mergeCell ref="B15:C15"/>
    <mergeCell ref="B16:C16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M7:O7"/>
    <mergeCell ref="Q10:R10"/>
    <mergeCell ref="B4:C4"/>
    <mergeCell ref="B5:C5"/>
    <mergeCell ref="B10:C10"/>
    <mergeCell ref="T40:V40"/>
    <mergeCell ref="A29:G29"/>
    <mergeCell ref="A30:G40"/>
    <mergeCell ref="Q40:S40"/>
    <mergeCell ref="Q35:S35"/>
    <mergeCell ref="Q36:S36"/>
    <mergeCell ref="Q14:R14"/>
    <mergeCell ref="Q16:R16"/>
    <mergeCell ref="Q17:R17"/>
    <mergeCell ref="Q15:R15"/>
    <mergeCell ref="Q4:R4"/>
    <mergeCell ref="Q5:R5"/>
    <mergeCell ref="Q6:R6"/>
    <mergeCell ref="Q7:R7"/>
    <mergeCell ref="Q8:R8"/>
    <mergeCell ref="Q9:R9"/>
    <mergeCell ref="W35:X35"/>
    <mergeCell ref="T32:V32"/>
    <mergeCell ref="W31:X31"/>
    <mergeCell ref="W34:X34"/>
    <mergeCell ref="Q33:S33"/>
    <mergeCell ref="W36:X36"/>
    <mergeCell ref="A41:C48"/>
    <mergeCell ref="G27:I27"/>
    <mergeCell ref="G26:I26"/>
    <mergeCell ref="H30:P30"/>
    <mergeCell ref="Q30:S30"/>
    <mergeCell ref="H29:AA29"/>
    <mergeCell ref="Y30:AA30"/>
    <mergeCell ref="T31:V31"/>
    <mergeCell ref="W30:X30"/>
    <mergeCell ref="T34:V34"/>
    <mergeCell ref="M16:O16"/>
    <mergeCell ref="G18:I18"/>
    <mergeCell ref="G20:I20"/>
    <mergeCell ref="G21:I21"/>
    <mergeCell ref="G22:I22"/>
    <mergeCell ref="Q27:R27"/>
    <mergeCell ref="Q24:R24"/>
    <mergeCell ref="Q26:R26"/>
    <mergeCell ref="Q18:R18"/>
    <mergeCell ref="Q19:R19"/>
    <mergeCell ref="G14:I14"/>
    <mergeCell ref="G15:I15"/>
    <mergeCell ref="G16:I16"/>
    <mergeCell ref="G17:I17"/>
    <mergeCell ref="G10:I10"/>
    <mergeCell ref="G25:I25"/>
    <mergeCell ref="G19:I19"/>
    <mergeCell ref="G13:I13"/>
    <mergeCell ref="Y35:AA36"/>
    <mergeCell ref="Y31:AA32"/>
    <mergeCell ref="W32:X32"/>
    <mergeCell ref="T30:V30"/>
    <mergeCell ref="T35:V35"/>
    <mergeCell ref="AC31:AC32"/>
    <mergeCell ref="AC35:AC36"/>
    <mergeCell ref="T33:V33"/>
    <mergeCell ref="W33:X33"/>
    <mergeCell ref="Y33:AA34"/>
    <mergeCell ref="AC33:AC34"/>
    <mergeCell ref="Q34:S34"/>
    <mergeCell ref="Q31:S31"/>
    <mergeCell ref="U4:Y4"/>
    <mergeCell ref="U13:Y13"/>
    <mergeCell ref="U14:Y14"/>
    <mergeCell ref="Q25:R25"/>
    <mergeCell ref="Q11:R11"/>
    <mergeCell ref="Q12:R12"/>
    <mergeCell ref="Q13:R13"/>
    <mergeCell ref="G9:I9"/>
    <mergeCell ref="G4:I4"/>
    <mergeCell ref="G5:I5"/>
    <mergeCell ref="G6:I6"/>
    <mergeCell ref="G11:I11"/>
    <mergeCell ref="G12:I12"/>
    <mergeCell ref="Y39:AA40"/>
    <mergeCell ref="Y37:AA38"/>
    <mergeCell ref="Q39:S39"/>
    <mergeCell ref="T39:V39"/>
    <mergeCell ref="W39:X39"/>
    <mergeCell ref="Q37:S37"/>
    <mergeCell ref="T38:V38"/>
    <mergeCell ref="W38:X38"/>
    <mergeCell ref="W37:X37"/>
    <mergeCell ref="W40:X40"/>
    <mergeCell ref="T37:V37"/>
    <mergeCell ref="Q38:S38"/>
    <mergeCell ref="Q32:S32"/>
    <mergeCell ref="I31:P32"/>
    <mergeCell ref="I39:P40"/>
    <mergeCell ref="I37:P38"/>
    <mergeCell ref="I33:P34"/>
    <mergeCell ref="I35:P36"/>
    <mergeCell ref="T36:V36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2021-02-04T07:57:52Z</cp:lastPrinted>
  <dcterms:created xsi:type="dcterms:W3CDTF">1996-06-06T01:36:15Z</dcterms:created>
  <dcterms:modified xsi:type="dcterms:W3CDTF">2021-06-21T02:53:16Z</dcterms:modified>
  <cp:category/>
  <cp:version/>
  <cp:contentType/>
  <cp:contentStatus/>
</cp:coreProperties>
</file>