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9260" windowHeight="9000" activeTab="0"/>
  </bookViews>
  <sheets>
    <sheet name="66" sheetId="1" r:id="rId1"/>
  </sheets>
  <definedNames>
    <definedName name="_xlnm.Print_Area" localSheetId="0">'66'!$A$1:$AA$44</definedName>
  </definedNames>
  <calcPr fullCalcOnLoad="1"/>
</workbook>
</file>

<file path=xl/sharedStrings.xml><?xml version="1.0" encoding="utf-8"?>
<sst xmlns="http://schemas.openxmlformats.org/spreadsheetml/2006/main" count="134" uniqueCount="87">
  <si>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</si>
  <si>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</si>
  <si>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</si>
  <si>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</si>
  <si>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</si>
  <si>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</si>
  <si>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</si>
  <si>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</si>
  <si>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</si>
  <si>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</si>
  <si>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</si>
  <si>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</si>
  <si>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>66.　介護保険施設定員（病床数）</t>
  </si>
  <si>
    <t>・調査時点　 各年10月1日現在</t>
  </si>
  <si>
    <t>・算出方法　 介護保険施設定員(病床数)÷65歳以上人口</t>
  </si>
  <si>
    <t>65歳以上人口千人あたり
介護療養型医療施設病床数
　　　　　　　　　　　床</t>
  </si>
  <si>
    <t>65歳以上人口千人あたり介護老人保健施設定員
　　　　　　　　　　人</t>
  </si>
  <si>
    <t>都道府県名</t>
  </si>
  <si>
    <t>65歳以上人口千人あたり介護老人福祉施設（特別養護老人ホーム）定員
　　　　　　　　　　人</t>
  </si>
  <si>
    <t>年</t>
  </si>
  <si>
    <t>・資料出所　 厚生労働省「介護サービス施設・事業所調査の概況」</t>
  </si>
  <si>
    <t>　注）介護保険施設＝介護老人福祉施設＋介護老人保健施設＋介護医療院</t>
  </si>
  <si>
    <t>　　　　　　　　　　＋介護療養型医療施設　　　　　　　　　　　　　　　</t>
  </si>
  <si>
    <t>・基礎データ 介護保険施設定員(病床数)　全国 981,345人　富山 11,427人</t>
  </si>
  <si>
    <t>R2年度版</t>
  </si>
  <si>
    <t>元年度版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</si>
  <si>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</si>
  <si>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</si>
  <si>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</si>
  <si>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</si>
  <si>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</si>
  <si>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</si>
  <si>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</si>
  <si>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</si>
  <si>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</si>
  <si>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</si>
  <si>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/>
  </si>
  <si>
    <t>新潟</t>
  </si>
  <si>
    <t>宮城</t>
  </si>
  <si>
    <t>鳥取</t>
  </si>
  <si>
    <t>岐阜</t>
  </si>
  <si>
    <t>秋田</t>
  </si>
  <si>
    <t>宮崎</t>
  </si>
  <si>
    <t>徳島</t>
  </si>
  <si>
    <t>京都</t>
  </si>
  <si>
    <t>島根</t>
  </si>
  <si>
    <t>沖縄</t>
  </si>
  <si>
    <t>☆</t>
  </si>
  <si>
    <t>富山</t>
  </si>
  <si>
    <t>福岡</t>
  </si>
  <si>
    <t>鹿児島</t>
  </si>
  <si>
    <t>青森</t>
  </si>
  <si>
    <t>高知</t>
  </si>
  <si>
    <t>山口</t>
  </si>
  <si>
    <t>山形</t>
  </si>
  <si>
    <t>広島</t>
  </si>
  <si>
    <t>・</t>
  </si>
  <si>
    <t>福井</t>
  </si>
  <si>
    <t>長崎</t>
  </si>
  <si>
    <t>岩手</t>
  </si>
  <si>
    <t>愛媛</t>
  </si>
  <si>
    <t>石川</t>
  </si>
  <si>
    <t>全国平均</t>
  </si>
  <si>
    <t>福島</t>
  </si>
  <si>
    <t>埼玉</t>
  </si>
  <si>
    <t>茨城</t>
  </si>
  <si>
    <t>大分</t>
  </si>
  <si>
    <t>和歌山</t>
  </si>
  <si>
    <t>北海道</t>
  </si>
  <si>
    <t>香川</t>
  </si>
  <si>
    <t>山梨</t>
  </si>
  <si>
    <t>三重</t>
  </si>
  <si>
    <t>栃木</t>
  </si>
  <si>
    <t>長野</t>
  </si>
  <si>
    <t>兵庫</t>
  </si>
  <si>
    <t>群馬</t>
  </si>
  <si>
    <t>神奈川</t>
  </si>
  <si>
    <t>奈良</t>
  </si>
  <si>
    <t>滋賀</t>
  </si>
  <si>
    <t>岡山</t>
  </si>
  <si>
    <t>千葉</t>
  </si>
  <si>
    <t>静岡</t>
  </si>
  <si>
    <t>愛知</t>
  </si>
  <si>
    <t>佐賀</t>
  </si>
  <si>
    <t>東京</t>
  </si>
  <si>
    <t>熊本</t>
  </si>
  <si>
    <t>大阪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</si>
</sst>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  <numFmt numFmtId="208" formatCode="[$-411]ge\.m\.d;@"/>
    <numFmt numFmtId="209" formatCode="#,##0______;;&quot;－ &quot;"/>
    <numFmt numFmtId="210" formatCode="#,##0.0"/>
    <numFmt numFmtId="211" formatCode="0_);[Red]\(0\)"/>
    <numFmt numFmtId="212" formatCode="#,###,###,##0;&quot; -&quot;###,###,##0"/>
    <numFmt numFmtId="213" formatCode="mmm\-yyyy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b/>
      <sz val="14"/>
      <color indexed="10"/>
      <name val="ＭＳ 明朝"/>
      <family val="1"/>
    </font>
    <font>
      <sz val="12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0.5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29988384246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28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20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7" fontId="14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177" fontId="18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wrapText="1" shrinkToFit="1"/>
    </xf>
    <xf numFmtId="197" fontId="22" fillId="0" borderId="24" xfId="0" applyNumberFormat="1" applyFont="1" applyBorder="1" applyAlignment="1">
      <alignment horizontal="center" vertical="center" shrinkToFit="1"/>
    </xf>
    <xf numFmtId="197" fontId="22" fillId="0" borderId="22" xfId="0" applyNumberFormat="1" applyFont="1" applyBorder="1" applyAlignment="1">
      <alignment horizontal="center" vertical="center" shrinkToFit="1"/>
    </xf>
    <xf numFmtId="197" fontId="22" fillId="0" borderId="24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33" borderId="25" xfId="0" applyFont="1" applyFill="1" applyBorder="1" applyAlignment="1">
      <alignment horizontal="center" vertical="center" shrinkToFit="1"/>
    </xf>
    <xf numFmtId="197" fontId="22" fillId="0" borderId="2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77" fontId="18" fillId="0" borderId="11" xfId="0" applyNumberFormat="1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 shrinkToFit="1"/>
    </xf>
    <xf numFmtId="0" fontId="20" fillId="33" borderId="28" xfId="0" applyFont="1" applyFill="1" applyBorder="1" applyAlignment="1">
      <alignment horizontal="center" vertical="center" shrinkToFit="1"/>
    </xf>
    <xf numFmtId="197" fontId="22" fillId="0" borderId="28" xfId="0" applyNumberFormat="1" applyFont="1" applyBorder="1" applyAlignment="1">
      <alignment horizontal="center" vertical="center" shrinkToFit="1"/>
    </xf>
    <xf numFmtId="4" fontId="17" fillId="0" borderId="16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distributed"/>
    </xf>
    <xf numFmtId="4" fontId="17" fillId="0" borderId="10" xfId="0" applyNumberFormat="1" applyFont="1" applyBorder="1" applyAlignment="1">
      <alignment horizontal="distributed"/>
    </xf>
    <xf numFmtId="191" fontId="13" fillId="0" borderId="20" xfId="0" applyNumberFormat="1" applyFont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206" fontId="14" fillId="0" borderId="10" xfId="0" applyNumberFormat="1" applyFont="1" applyFill="1" applyBorder="1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6" fontId="18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206" fontId="14" fillId="0" borderId="12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distributed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77" fontId="24" fillId="0" borderId="0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distributed"/>
    </xf>
    <xf numFmtId="191" fontId="13" fillId="0" borderId="0" xfId="0" applyNumberFormat="1" applyFont="1" applyFill="1" applyBorder="1" applyAlignment="1">
      <alignment horizontal="center" vertical="top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未定義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15"/>
        <c:auto val="0"/>
        <c:lblOffset val="100"/>
        <c:tickLblSkip val="1"/>
        <c:noMultiLvlLbl val="0"/>
      </c:catAx>
      <c:valAx>
        <c:axId val="1784628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90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045"/>
          <c:w val="0.814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'66'!$AF$33:$AO$33</c:f>
              <c:numCache/>
            </c:numRef>
          </c:cat>
          <c:val>
            <c:numRef>
              <c:f>'66'!$AF$34:$AO$34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0"/>
        <c:auto val="0"/>
        <c:lblOffset val="100"/>
        <c:tickLblSkip val="1"/>
        <c:noMultiLvlLbl val="0"/>
      </c:catAx>
      <c:valAx>
        <c:axId val="3626278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3988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0.95125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43225" y="3571875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0.21725</cdr:x>
      <cdr:y>-0.01375</cdr:y>
    </cdr:from>
    <cdr:to>
      <cdr:x>0.335</cdr:x>
      <cdr:y>0.06325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704850" y="-47624"/>
          <a:ext cx="381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-0.0195</cdr:x>
      <cdr:y>0.054</cdr:y>
    </cdr:from>
    <cdr:to>
      <cdr:x>0.17</cdr:x>
      <cdr:y>0.903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-57149" y="200025"/>
          <a:ext cx="619125" cy="3190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anchor="ctr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六十五歳以上人口千人あたり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介護保険施設定員（病床数）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0</xdr:row>
      <xdr:rowOff>323850</xdr:rowOff>
    </xdr:from>
    <xdr:to>
      <xdr:col>11</xdr:col>
      <xdr:colOff>85725</xdr:colOff>
      <xdr:row>3</xdr:row>
      <xdr:rowOff>247650</xdr:rowOff>
    </xdr:to>
    <xdr:sp>
      <xdr:nvSpPr>
        <xdr:cNvPr id="2" name="正方形/長方形 8"/>
        <xdr:cNvSpPr>
          <a:spLocks/>
        </xdr:cNvSpPr>
      </xdr:nvSpPr>
      <xdr:spPr>
        <a:xfrm>
          <a:off x="1876425" y="323850"/>
          <a:ext cx="2543175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以上人口千人あたり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介護保険施設定員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病床数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0</xdr:colOff>
      <xdr:row>36</xdr:row>
      <xdr:rowOff>9525</xdr:rowOff>
    </xdr:to>
    <xdr:graphicFrame>
      <xdr:nvGraphicFramePr>
        <xdr:cNvPr id="3" name="Chart 1"/>
        <xdr:cNvGraphicFramePr/>
      </xdr:nvGraphicFramePr>
      <xdr:xfrm>
        <a:off x="0" y="6057900"/>
        <a:ext cx="32575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190500</xdr:colOff>
      <xdr:row>0</xdr:row>
      <xdr:rowOff>323850</xdr:rowOff>
    </xdr:from>
    <xdr:to>
      <xdr:col>27</xdr:col>
      <xdr:colOff>133350</xdr:colOff>
      <xdr:row>3</xdr:row>
      <xdr:rowOff>238125</xdr:rowOff>
    </xdr:to>
    <xdr:sp>
      <xdr:nvSpPr>
        <xdr:cNvPr id="4" name="正方形/長方形 12"/>
        <xdr:cNvSpPr>
          <a:spLocks/>
        </xdr:cNvSpPr>
      </xdr:nvSpPr>
      <xdr:spPr>
        <a:xfrm>
          <a:off x="6248400" y="323850"/>
          <a:ext cx="2571750" cy="752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以上人口千人あたり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介護保険施設定員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病床数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Normal="70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4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4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9" width="7.66015625" style="1" bestFit="1" customWidth="1"/>
    <col min="40" max="16384" width="8.83203125" style="1" customWidth="1"/>
  </cols>
  <sheetData>
    <row r="1" spans="1:27" s="34" customFormat="1" ht="27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9.5" customHeight="1">
      <c r="A2" s="124" t="s">
        <v>10</v>
      </c>
      <c r="B2" s="131"/>
      <c r="C2" s="131"/>
      <c r="D2" s="132"/>
      <c r="E2" s="129" t="s">
        <v>0</v>
      </c>
      <c r="F2" s="138"/>
      <c r="G2" s="139"/>
      <c r="H2" s="139"/>
      <c r="I2" s="139"/>
      <c r="J2" s="140"/>
      <c r="K2" s="11"/>
      <c r="L2" s="124" t="s">
        <v>17</v>
      </c>
      <c r="M2" s="131"/>
      <c r="N2" s="131"/>
      <c r="O2" s="131"/>
      <c r="P2" s="132"/>
      <c r="Q2" s="124" t="s">
        <v>0</v>
      </c>
      <c r="R2" s="125"/>
      <c r="S2" s="138"/>
      <c r="T2" s="139"/>
      <c r="U2" s="139"/>
      <c r="V2" s="139"/>
      <c r="W2" s="139"/>
      <c r="X2" s="139"/>
      <c r="Y2" s="139"/>
      <c r="Z2" s="139"/>
      <c r="AA2" s="140"/>
    </row>
    <row r="3" spans="1:27" ht="19.5" customHeight="1">
      <c r="A3" s="133"/>
      <c r="B3" s="134"/>
      <c r="C3" s="134"/>
      <c r="D3" s="135"/>
      <c r="E3" s="130"/>
      <c r="F3" s="144"/>
      <c r="G3" s="145"/>
      <c r="H3" s="145"/>
      <c r="I3" s="145"/>
      <c r="J3" s="146"/>
      <c r="K3" s="12"/>
      <c r="L3" s="133"/>
      <c r="M3" s="134"/>
      <c r="N3" s="134"/>
      <c r="O3" s="134"/>
      <c r="P3" s="135"/>
      <c r="Q3" s="126"/>
      <c r="R3" s="127"/>
      <c r="S3" s="141"/>
      <c r="T3" s="142"/>
      <c r="U3" s="142"/>
      <c r="V3" s="142"/>
      <c r="W3" s="142"/>
      <c r="X3" s="142"/>
      <c r="Y3" s="142"/>
      <c r="Z3" s="142"/>
      <c r="AA3" s="143"/>
    </row>
    <row r="4" spans="1:27" s="2" customFormat="1" ht="22.5" customHeight="1">
      <c r="A4" s="17" t="s">
        <v>36</v>
      </c>
      <c r="B4" s="128" t="s">
        <v>37</v>
      </c>
      <c r="C4" s="128"/>
      <c r="D4" s="18"/>
      <c r="E4" s="19">
        <v>1</v>
      </c>
      <c r="F4" s="17"/>
      <c r="G4" s="94">
        <v>37.7807262569832</v>
      </c>
      <c r="H4" s="94"/>
      <c r="I4" s="94"/>
      <c r="J4" s="20"/>
      <c r="K4" s="21"/>
      <c r="L4" s="23" t="s">
        <v>36</v>
      </c>
      <c r="M4" s="128" t="s">
        <v>38</v>
      </c>
      <c r="N4" s="128"/>
      <c r="O4" s="128"/>
      <c r="P4" s="23"/>
      <c r="Q4" s="112">
        <v>25</v>
      </c>
      <c r="R4" s="113"/>
      <c r="S4" s="17"/>
      <c r="T4" s="32"/>
      <c r="U4" s="94">
        <v>28.9206842923795</v>
      </c>
      <c r="V4" s="94"/>
      <c r="W4" s="94"/>
      <c r="X4" s="94"/>
      <c r="Y4" s="94"/>
      <c r="Z4" s="32"/>
      <c r="AA4" s="20"/>
    </row>
    <row r="5" spans="1:27" s="2" customFormat="1" ht="14.25" customHeight="1">
      <c r="A5" s="22" t="s">
        <v>36</v>
      </c>
      <c r="B5" s="109" t="s">
        <v>39</v>
      </c>
      <c r="C5" s="109"/>
      <c r="D5" s="23"/>
      <c r="E5" s="24">
        <v>2</v>
      </c>
      <c r="F5" s="22"/>
      <c r="G5" s="77">
        <v>35.6271186440678</v>
      </c>
      <c r="H5" s="77"/>
      <c r="I5" s="77"/>
      <c r="J5" s="25"/>
      <c r="K5" s="21"/>
      <c r="L5" s="26" t="s">
        <v>36</v>
      </c>
      <c r="M5" s="109" t="s">
        <v>40</v>
      </c>
      <c r="N5" s="109"/>
      <c r="O5" s="109"/>
      <c r="P5" s="23"/>
      <c r="Q5" s="100">
        <v>26</v>
      </c>
      <c r="R5" s="101"/>
      <c r="S5" s="22"/>
      <c r="T5" s="33"/>
      <c r="U5" s="77">
        <v>28.7697478991597</v>
      </c>
      <c r="V5" s="77"/>
      <c r="W5" s="77"/>
      <c r="X5" s="77"/>
      <c r="Y5" s="77"/>
      <c r="Z5" s="33"/>
      <c r="AA5" s="25"/>
    </row>
    <row r="6" spans="1:27" s="2" customFormat="1" ht="14.25" customHeight="1">
      <c r="A6" s="22" t="s">
        <v>36</v>
      </c>
      <c r="B6" s="109" t="s">
        <v>41</v>
      </c>
      <c r="C6" s="109"/>
      <c r="D6" s="23"/>
      <c r="E6" s="24">
        <v>3</v>
      </c>
      <c r="F6" s="22"/>
      <c r="G6" s="77">
        <v>35.2100840336134</v>
      </c>
      <c r="H6" s="77"/>
      <c r="I6" s="77"/>
      <c r="J6" s="25"/>
      <c r="K6" s="21"/>
      <c r="L6" s="26" t="s">
        <v>36</v>
      </c>
      <c r="M6" s="109" t="s">
        <v>42</v>
      </c>
      <c r="N6" s="109"/>
      <c r="O6" s="109"/>
      <c r="P6" s="23"/>
      <c r="Q6" s="100">
        <v>27</v>
      </c>
      <c r="R6" s="101"/>
      <c r="S6" s="22"/>
      <c r="T6" s="33"/>
      <c r="U6" s="77">
        <v>28.7397660818713</v>
      </c>
      <c r="V6" s="77"/>
      <c r="W6" s="77"/>
      <c r="X6" s="77"/>
      <c r="Y6" s="77"/>
      <c r="Z6" s="33"/>
      <c r="AA6" s="25"/>
    </row>
    <row r="7" spans="1:27" s="2" customFormat="1" ht="14.25" customHeight="1">
      <c r="A7" s="22" t="s">
        <v>36</v>
      </c>
      <c r="B7" s="109" t="s">
        <v>43</v>
      </c>
      <c r="C7" s="109"/>
      <c r="D7" s="23"/>
      <c r="E7" s="24">
        <v>4</v>
      </c>
      <c r="F7" s="22"/>
      <c r="G7" s="77">
        <v>35.1399176954733</v>
      </c>
      <c r="H7" s="77"/>
      <c r="I7" s="77"/>
      <c r="J7" s="25"/>
      <c r="K7" s="21"/>
      <c r="L7" s="26" t="s">
        <v>36</v>
      </c>
      <c r="M7" s="109" t="s">
        <v>44</v>
      </c>
      <c r="N7" s="109"/>
      <c r="O7" s="109"/>
      <c r="P7" s="23"/>
      <c r="Q7" s="100">
        <v>28</v>
      </c>
      <c r="R7" s="101"/>
      <c r="S7" s="22"/>
      <c r="T7" s="33"/>
      <c r="U7" s="77">
        <v>28.5700934579439</v>
      </c>
      <c r="V7" s="77"/>
      <c r="W7" s="77"/>
      <c r="X7" s="77"/>
      <c r="Y7" s="77"/>
      <c r="Z7" s="33"/>
      <c r="AA7" s="25"/>
    </row>
    <row r="8" spans="1:27" s="2" customFormat="1" ht="14.25" customHeight="1">
      <c r="A8" s="22" t="s">
        <v>36</v>
      </c>
      <c r="B8" s="109" t="s">
        <v>45</v>
      </c>
      <c r="C8" s="109"/>
      <c r="D8" s="23"/>
      <c r="E8" s="24">
        <v>5</v>
      </c>
      <c r="F8" s="22"/>
      <c r="G8" s="77">
        <v>35.1385281385281</v>
      </c>
      <c r="H8" s="77"/>
      <c r="I8" s="77"/>
      <c r="J8" s="25"/>
      <c r="K8" s="21"/>
      <c r="L8" s="26" t="s">
        <v>36</v>
      </c>
      <c r="M8" s="109" t="s">
        <v>46</v>
      </c>
      <c r="N8" s="109"/>
      <c r="O8" s="109"/>
      <c r="P8" s="23"/>
      <c r="Q8" s="100">
        <v>29</v>
      </c>
      <c r="R8" s="101"/>
      <c r="S8" s="22"/>
      <c r="T8" s="33"/>
      <c r="U8" s="77">
        <v>28.4792332268371</v>
      </c>
      <c r="V8" s="77"/>
      <c r="W8" s="77"/>
      <c r="X8" s="77"/>
      <c r="Y8" s="77"/>
      <c r="Z8" s="33"/>
      <c r="AA8" s="25"/>
    </row>
    <row r="9" spans="1:27" s="2" customFormat="1" ht="22.5" customHeight="1">
      <c r="A9" s="39" t="s">
        <v>47</v>
      </c>
      <c r="B9" s="114" t="s">
        <v>48</v>
      </c>
      <c r="C9" s="114"/>
      <c r="D9" s="40"/>
      <c r="E9" s="41">
        <v>6</v>
      </c>
      <c r="F9" s="39"/>
      <c r="G9" s="99">
        <v>34.0089285714286</v>
      </c>
      <c r="H9" s="99"/>
      <c r="I9" s="99"/>
      <c r="J9" s="67"/>
      <c r="K9" s="21"/>
      <c r="L9" s="23" t="s">
        <v>36</v>
      </c>
      <c r="M9" s="109" t="s">
        <v>49</v>
      </c>
      <c r="N9" s="109"/>
      <c r="O9" s="109"/>
      <c r="P9" s="23"/>
      <c r="Q9" s="100">
        <v>30</v>
      </c>
      <c r="R9" s="101"/>
      <c r="S9" s="22"/>
      <c r="T9" s="33"/>
      <c r="U9" s="77">
        <v>28.4481534090909</v>
      </c>
      <c r="V9" s="77"/>
      <c r="W9" s="77"/>
      <c r="X9" s="77"/>
      <c r="Y9" s="77"/>
      <c r="Z9" s="33"/>
      <c r="AA9" s="25"/>
    </row>
    <row r="10" spans="1:27" s="2" customFormat="1" ht="14.25" customHeight="1">
      <c r="A10" s="22" t="s">
        <v>36</v>
      </c>
      <c r="B10" s="109" t="s">
        <v>50</v>
      </c>
      <c r="C10" s="109"/>
      <c r="D10" s="23"/>
      <c r="E10" s="24">
        <v>7</v>
      </c>
      <c r="F10" s="22"/>
      <c r="G10" s="77">
        <v>33.796442687747</v>
      </c>
      <c r="H10" s="77"/>
      <c r="I10" s="77"/>
      <c r="J10" s="25"/>
      <c r="K10" s="21"/>
      <c r="L10" s="26" t="s">
        <v>36</v>
      </c>
      <c r="M10" s="109" t="s">
        <v>51</v>
      </c>
      <c r="N10" s="109"/>
      <c r="O10" s="109"/>
      <c r="P10" s="23"/>
      <c r="Q10" s="100">
        <v>31</v>
      </c>
      <c r="R10" s="101"/>
      <c r="S10" s="22"/>
      <c r="T10" s="33"/>
      <c r="U10" s="77">
        <v>28.3470873786408</v>
      </c>
      <c r="V10" s="77"/>
      <c r="W10" s="77"/>
      <c r="X10" s="77"/>
      <c r="Y10" s="77"/>
      <c r="Z10" s="33"/>
      <c r="AA10" s="25"/>
    </row>
    <row r="11" spans="1:39" s="2" customFormat="1" ht="14.25" customHeight="1">
      <c r="A11" s="22" t="s">
        <v>36</v>
      </c>
      <c r="B11" s="109" t="s">
        <v>52</v>
      </c>
      <c r="C11" s="109"/>
      <c r="D11" s="23"/>
      <c r="E11" s="24">
        <v>8</v>
      </c>
      <c r="F11" s="22"/>
      <c r="G11" s="77">
        <v>33.6897959183673</v>
      </c>
      <c r="H11" s="77"/>
      <c r="I11" s="77"/>
      <c r="J11" s="25"/>
      <c r="K11" s="21"/>
      <c r="L11" s="26" t="s">
        <v>36</v>
      </c>
      <c r="M11" s="109" t="s">
        <v>53</v>
      </c>
      <c r="N11" s="109"/>
      <c r="O11" s="109"/>
      <c r="P11" s="23"/>
      <c r="Q11" s="100">
        <v>32</v>
      </c>
      <c r="R11" s="101"/>
      <c r="S11" s="22"/>
      <c r="T11" s="33"/>
      <c r="U11" s="77">
        <v>28.294623655914</v>
      </c>
      <c r="V11" s="77"/>
      <c r="W11" s="77"/>
      <c r="X11" s="77"/>
      <c r="Y11" s="77"/>
      <c r="Z11" s="33"/>
      <c r="AA11" s="25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2" t="s">
        <v>36</v>
      </c>
      <c r="B12" s="109" t="s">
        <v>54</v>
      </c>
      <c r="C12" s="109"/>
      <c r="D12" s="23"/>
      <c r="E12" s="24">
        <v>9</v>
      </c>
      <c r="F12" s="22"/>
      <c r="G12" s="77">
        <v>33.6033519553073</v>
      </c>
      <c r="H12" s="77"/>
      <c r="I12" s="77"/>
      <c r="J12" s="25"/>
      <c r="K12" s="21"/>
      <c r="L12" s="26" t="s">
        <v>36</v>
      </c>
      <c r="M12" s="109" t="s">
        <v>55</v>
      </c>
      <c r="N12" s="109"/>
      <c r="O12" s="109"/>
      <c r="P12" s="23"/>
      <c r="Q12" s="100">
        <v>33</v>
      </c>
      <c r="R12" s="101"/>
      <c r="S12" s="22"/>
      <c r="T12" s="33"/>
      <c r="U12" s="77">
        <v>28.1664626682987</v>
      </c>
      <c r="V12" s="77"/>
      <c r="W12" s="77"/>
      <c r="X12" s="77"/>
      <c r="Y12" s="77"/>
      <c r="Z12" s="33"/>
      <c r="AA12" s="25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2" t="s">
        <v>56</v>
      </c>
      <c r="B13" s="109" t="s">
        <v>57</v>
      </c>
      <c r="C13" s="109"/>
      <c r="D13" s="23"/>
      <c r="E13" s="24">
        <v>10</v>
      </c>
      <c r="F13" s="22"/>
      <c r="G13" s="77">
        <v>33.5384615384615</v>
      </c>
      <c r="H13" s="77"/>
      <c r="I13" s="77"/>
      <c r="J13" s="25"/>
      <c r="K13" s="21"/>
      <c r="L13" s="26" t="s">
        <v>36</v>
      </c>
      <c r="M13" s="109" t="s">
        <v>58</v>
      </c>
      <c r="N13" s="109"/>
      <c r="O13" s="109"/>
      <c r="P13" s="23"/>
      <c r="Q13" s="100">
        <v>34</v>
      </c>
      <c r="R13" s="101"/>
      <c r="S13" s="22"/>
      <c r="T13" s="33"/>
      <c r="U13" s="77">
        <v>27.95337995338</v>
      </c>
      <c r="V13" s="77"/>
      <c r="W13" s="77"/>
      <c r="X13" s="77"/>
      <c r="Y13" s="77"/>
      <c r="Z13" s="33"/>
      <c r="AA13" s="25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2" t="s">
        <v>36</v>
      </c>
      <c r="B14" s="109" t="s">
        <v>59</v>
      </c>
      <c r="C14" s="109"/>
      <c r="D14" s="23"/>
      <c r="E14" s="24">
        <v>11</v>
      </c>
      <c r="F14" s="22"/>
      <c r="G14" s="77">
        <v>33.5334987593052</v>
      </c>
      <c r="H14" s="77"/>
      <c r="I14" s="77"/>
      <c r="J14" s="25"/>
      <c r="K14" s="21"/>
      <c r="L14" s="26" t="s">
        <v>36</v>
      </c>
      <c r="M14" s="109" t="s">
        <v>60</v>
      </c>
      <c r="N14" s="109"/>
      <c r="O14" s="109"/>
      <c r="P14" s="23"/>
      <c r="Q14" s="100">
        <v>35</v>
      </c>
      <c r="R14" s="101"/>
      <c r="S14" s="22"/>
      <c r="T14" s="33"/>
      <c r="U14" s="77">
        <v>27.7052154195011</v>
      </c>
      <c r="V14" s="77"/>
      <c r="W14" s="77"/>
      <c r="X14" s="77"/>
      <c r="Y14" s="77"/>
      <c r="Z14" s="33"/>
      <c r="AA14" s="25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2" t="s">
        <v>56</v>
      </c>
      <c r="B15" s="109" t="s">
        <v>61</v>
      </c>
      <c r="C15" s="109"/>
      <c r="D15" s="23"/>
      <c r="E15" s="24">
        <v>12</v>
      </c>
      <c r="F15" s="22"/>
      <c r="G15" s="77">
        <v>33.3083832335329</v>
      </c>
      <c r="H15" s="77"/>
      <c r="I15" s="77"/>
      <c r="J15" s="25"/>
      <c r="K15" s="21"/>
      <c r="L15" s="26" t="s">
        <v>36</v>
      </c>
      <c r="M15" s="114" t="s">
        <v>62</v>
      </c>
      <c r="N15" s="114"/>
      <c r="O15" s="114"/>
      <c r="P15" s="40"/>
      <c r="Q15" s="110" t="s">
        <v>36</v>
      </c>
      <c r="R15" s="111"/>
      <c r="S15" s="39"/>
      <c r="T15" s="51"/>
      <c r="U15" s="99">
        <v>27.5829164090168</v>
      </c>
      <c r="V15" s="99"/>
      <c r="W15" s="99"/>
      <c r="X15" s="99"/>
      <c r="Y15" s="99"/>
      <c r="Z15" s="33"/>
      <c r="AA15" s="2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2" t="s">
        <v>36</v>
      </c>
      <c r="B16" s="109" t="s">
        <v>63</v>
      </c>
      <c r="C16" s="109"/>
      <c r="D16" s="23"/>
      <c r="E16" s="24">
        <v>13</v>
      </c>
      <c r="F16" s="22"/>
      <c r="G16" s="77">
        <v>33.2239583333333</v>
      </c>
      <c r="H16" s="77"/>
      <c r="I16" s="77"/>
      <c r="J16" s="25"/>
      <c r="K16" s="21"/>
      <c r="L16" s="26" t="s">
        <v>36</v>
      </c>
      <c r="M16" s="109" t="s">
        <v>64</v>
      </c>
      <c r="N16" s="109"/>
      <c r="O16" s="109"/>
      <c r="P16" s="23"/>
      <c r="Q16" s="100">
        <v>36</v>
      </c>
      <c r="R16" s="101"/>
      <c r="S16" s="22"/>
      <c r="T16" s="33"/>
      <c r="U16" s="77">
        <v>27.1091003102378</v>
      </c>
      <c r="V16" s="77"/>
      <c r="W16" s="77"/>
      <c r="X16" s="77"/>
      <c r="Y16" s="77"/>
      <c r="Z16" s="33"/>
      <c r="AA16" s="2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2" t="s">
        <v>36</v>
      </c>
      <c r="B17" s="109" t="s">
        <v>65</v>
      </c>
      <c r="C17" s="109"/>
      <c r="D17" s="23"/>
      <c r="E17" s="24">
        <v>14</v>
      </c>
      <c r="F17" s="22"/>
      <c r="G17" s="77">
        <v>32.0408163265306</v>
      </c>
      <c r="H17" s="77"/>
      <c r="I17" s="77"/>
      <c r="J17" s="25"/>
      <c r="K17" s="21"/>
      <c r="L17" s="26" t="s">
        <v>36</v>
      </c>
      <c r="M17" s="109" t="s">
        <v>66</v>
      </c>
      <c r="N17" s="109"/>
      <c r="O17" s="109"/>
      <c r="P17" s="23"/>
      <c r="Q17" s="100">
        <v>37</v>
      </c>
      <c r="R17" s="101"/>
      <c r="S17" s="22"/>
      <c r="T17" s="33"/>
      <c r="U17" s="77">
        <v>26.8894878706199</v>
      </c>
      <c r="V17" s="77"/>
      <c r="W17" s="77"/>
      <c r="X17" s="77"/>
      <c r="Y17" s="77"/>
      <c r="Z17" s="33"/>
      <c r="AA17" s="25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2" t="s">
        <v>36</v>
      </c>
      <c r="B18" s="109" t="s">
        <v>67</v>
      </c>
      <c r="C18" s="109"/>
      <c r="D18" s="23"/>
      <c r="E18" s="24">
        <v>15</v>
      </c>
      <c r="F18" s="22"/>
      <c r="G18" s="77">
        <v>31.5653594771242</v>
      </c>
      <c r="H18" s="77"/>
      <c r="I18" s="77"/>
      <c r="J18" s="25"/>
      <c r="K18" s="21"/>
      <c r="L18" s="26" t="s">
        <v>36</v>
      </c>
      <c r="M18" s="109" t="s">
        <v>68</v>
      </c>
      <c r="N18" s="109"/>
      <c r="O18" s="109"/>
      <c r="P18" s="23"/>
      <c r="Q18" s="100">
        <v>38</v>
      </c>
      <c r="R18" s="101"/>
      <c r="S18" s="22"/>
      <c r="T18" s="33"/>
      <c r="U18" s="77">
        <v>26.5772946859903</v>
      </c>
      <c r="V18" s="77"/>
      <c r="W18" s="77"/>
      <c r="X18" s="77"/>
      <c r="Y18" s="77"/>
      <c r="Z18" s="33"/>
      <c r="AA18" s="25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2" t="s">
        <v>36</v>
      </c>
      <c r="B19" s="109" t="s">
        <v>69</v>
      </c>
      <c r="C19" s="109"/>
      <c r="D19" s="23"/>
      <c r="E19" s="24">
        <v>16</v>
      </c>
      <c r="F19" s="22"/>
      <c r="G19" s="77">
        <v>31.3696369636964</v>
      </c>
      <c r="H19" s="77"/>
      <c r="I19" s="77"/>
      <c r="J19" s="25"/>
      <c r="K19" s="21"/>
      <c r="L19" s="26" t="s">
        <v>36</v>
      </c>
      <c r="M19" s="109" t="s">
        <v>70</v>
      </c>
      <c r="N19" s="109"/>
      <c r="O19" s="109"/>
      <c r="P19" s="23"/>
      <c r="Q19" s="100">
        <v>39</v>
      </c>
      <c r="R19" s="101"/>
      <c r="S19" s="22"/>
      <c r="T19" s="33"/>
      <c r="U19" s="77">
        <v>26.25</v>
      </c>
      <c r="V19" s="77"/>
      <c r="W19" s="77"/>
      <c r="X19" s="77"/>
      <c r="Y19" s="77"/>
      <c r="Z19" s="33"/>
      <c r="AA19" s="25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2" t="s">
        <v>36</v>
      </c>
      <c r="B20" s="109" t="s">
        <v>71</v>
      </c>
      <c r="C20" s="109"/>
      <c r="D20" s="23"/>
      <c r="E20" s="24">
        <v>17</v>
      </c>
      <c r="F20" s="22"/>
      <c r="G20" s="77">
        <v>31.2428842504744</v>
      </c>
      <c r="H20" s="77"/>
      <c r="I20" s="77"/>
      <c r="J20" s="25"/>
      <c r="K20" s="21"/>
      <c r="L20" s="26" t="s">
        <v>36</v>
      </c>
      <c r="M20" s="109" t="s">
        <v>72</v>
      </c>
      <c r="N20" s="109"/>
      <c r="O20" s="109"/>
      <c r="P20" s="23"/>
      <c r="Q20" s="100">
        <v>40</v>
      </c>
      <c r="R20" s="101"/>
      <c r="S20" s="22"/>
      <c r="T20" s="33"/>
      <c r="U20" s="77">
        <v>25.4358974358974</v>
      </c>
      <c r="V20" s="77"/>
      <c r="W20" s="77"/>
      <c r="X20" s="77"/>
      <c r="Y20" s="77"/>
      <c r="Z20" s="33"/>
      <c r="AA20" s="25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2" t="s">
        <v>36</v>
      </c>
      <c r="B21" s="109" t="s">
        <v>73</v>
      </c>
      <c r="C21" s="109"/>
      <c r="D21" s="23"/>
      <c r="E21" s="24">
        <v>18</v>
      </c>
      <c r="F21" s="22"/>
      <c r="G21" s="77">
        <v>30.8694316436252</v>
      </c>
      <c r="H21" s="77"/>
      <c r="I21" s="77"/>
      <c r="J21" s="25"/>
      <c r="K21" s="21"/>
      <c r="L21" s="26" t="s">
        <v>36</v>
      </c>
      <c r="M21" s="109" t="s">
        <v>74</v>
      </c>
      <c r="N21" s="109"/>
      <c r="O21" s="109"/>
      <c r="P21" s="23"/>
      <c r="Q21" s="100">
        <v>41</v>
      </c>
      <c r="R21" s="101"/>
      <c r="S21" s="22"/>
      <c r="T21" s="33"/>
      <c r="U21" s="77">
        <v>25.2111604311985</v>
      </c>
      <c r="V21" s="77"/>
      <c r="W21" s="77"/>
      <c r="X21" s="77"/>
      <c r="Y21" s="77"/>
      <c r="Z21" s="33"/>
      <c r="AA21" s="25"/>
      <c r="AC21"/>
      <c r="AD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2" t="s">
        <v>36</v>
      </c>
      <c r="B22" s="109" t="s">
        <v>75</v>
      </c>
      <c r="C22" s="109"/>
      <c r="D22" s="23"/>
      <c r="E22" s="24">
        <v>19</v>
      </c>
      <c r="F22" s="22"/>
      <c r="G22" s="77">
        <v>30.4825783972125</v>
      </c>
      <c r="H22" s="77"/>
      <c r="I22" s="77"/>
      <c r="J22" s="25"/>
      <c r="K22" s="21"/>
      <c r="L22" s="26" t="s">
        <v>36</v>
      </c>
      <c r="M22" s="109" t="s">
        <v>76</v>
      </c>
      <c r="N22" s="109"/>
      <c r="O22" s="109"/>
      <c r="P22" s="23"/>
      <c r="Q22" s="100">
        <v>42</v>
      </c>
      <c r="R22" s="101"/>
      <c r="S22" s="22"/>
      <c r="T22" s="33"/>
      <c r="U22" s="77">
        <v>24.7527114967462</v>
      </c>
      <c r="V22" s="77"/>
      <c r="W22" s="77"/>
      <c r="X22" s="77"/>
      <c r="Y22" s="77"/>
      <c r="Z22" s="33"/>
      <c r="AA22" s="2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2" t="s">
        <v>36</v>
      </c>
      <c r="B23" s="109" t="s">
        <v>77</v>
      </c>
      <c r="C23" s="109"/>
      <c r="D23" s="23"/>
      <c r="E23" s="24">
        <v>20</v>
      </c>
      <c r="F23" s="22"/>
      <c r="G23" s="77">
        <v>30.18401937046</v>
      </c>
      <c r="H23" s="77"/>
      <c r="I23" s="77"/>
      <c r="J23" s="25"/>
      <c r="K23" s="21"/>
      <c r="L23" s="26" t="s">
        <v>36</v>
      </c>
      <c r="M23" s="109" t="s">
        <v>78</v>
      </c>
      <c r="N23" s="109"/>
      <c r="O23" s="109"/>
      <c r="P23" s="23"/>
      <c r="Q23" s="100">
        <v>43</v>
      </c>
      <c r="R23" s="101"/>
      <c r="S23" s="22"/>
      <c r="T23" s="33"/>
      <c r="U23" s="77">
        <v>24.7382920110193</v>
      </c>
      <c r="V23" s="77"/>
      <c r="W23" s="77"/>
      <c r="X23" s="77"/>
      <c r="Y23" s="77"/>
      <c r="Z23" s="33"/>
      <c r="AA23" s="25"/>
      <c r="AC23" s="147"/>
      <c r="AD23" s="147"/>
      <c r="AE23" s="147"/>
      <c r="AF23" s="147"/>
      <c r="AG23" s="14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2" t="s">
        <v>36</v>
      </c>
      <c r="B24" s="109" t="s">
        <v>79</v>
      </c>
      <c r="C24" s="109"/>
      <c r="D24" s="23"/>
      <c r="E24" s="24">
        <v>21</v>
      </c>
      <c r="F24" s="22"/>
      <c r="G24" s="77">
        <v>30.1330998248687</v>
      </c>
      <c r="H24" s="77"/>
      <c r="I24" s="77"/>
      <c r="J24" s="25"/>
      <c r="K24" s="21"/>
      <c r="L24" s="26" t="s">
        <v>36</v>
      </c>
      <c r="M24" s="109" t="s">
        <v>80</v>
      </c>
      <c r="N24" s="109"/>
      <c r="O24" s="109"/>
      <c r="P24" s="23"/>
      <c r="Q24" s="100">
        <v>44</v>
      </c>
      <c r="R24" s="101"/>
      <c r="S24" s="22"/>
      <c r="T24" s="33"/>
      <c r="U24" s="77">
        <v>24.007553747821</v>
      </c>
      <c r="V24" s="77"/>
      <c r="W24" s="77"/>
      <c r="X24" s="77"/>
      <c r="Y24" s="77"/>
      <c r="Z24" s="33"/>
      <c r="AA24" s="25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2" t="s">
        <v>36</v>
      </c>
      <c r="B25" s="109" t="s">
        <v>81</v>
      </c>
      <c r="C25" s="109"/>
      <c r="D25" s="23"/>
      <c r="E25" s="24">
        <v>22</v>
      </c>
      <c r="F25" s="22"/>
      <c r="G25" s="77">
        <v>30.0823311748381</v>
      </c>
      <c r="H25" s="77"/>
      <c r="I25" s="77"/>
      <c r="J25" s="25"/>
      <c r="K25" s="21"/>
      <c r="L25" s="26" t="s">
        <v>36</v>
      </c>
      <c r="M25" s="109" t="s">
        <v>82</v>
      </c>
      <c r="N25" s="109"/>
      <c r="O25" s="109"/>
      <c r="P25" s="23"/>
      <c r="Q25" s="100">
        <v>45</v>
      </c>
      <c r="R25" s="101"/>
      <c r="S25" s="22"/>
      <c r="T25" s="33"/>
      <c r="U25" s="77">
        <v>23.608</v>
      </c>
      <c r="V25" s="77"/>
      <c r="W25" s="77"/>
      <c r="X25" s="77"/>
      <c r="Y25" s="77"/>
      <c r="Z25" s="33"/>
      <c r="AA25" s="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2" t="s">
        <v>36</v>
      </c>
      <c r="B26" s="109" t="s">
        <v>83</v>
      </c>
      <c r="C26" s="109"/>
      <c r="D26" s="23"/>
      <c r="E26" s="24">
        <v>23</v>
      </c>
      <c r="F26" s="22"/>
      <c r="G26" s="77">
        <v>29.6024590163934</v>
      </c>
      <c r="H26" s="77"/>
      <c r="I26" s="77"/>
      <c r="J26" s="25"/>
      <c r="K26" s="21"/>
      <c r="L26" s="26" t="s">
        <v>36</v>
      </c>
      <c r="M26" s="109" t="s">
        <v>84</v>
      </c>
      <c r="N26" s="109"/>
      <c r="O26" s="109"/>
      <c r="P26" s="23"/>
      <c r="Q26" s="100">
        <v>46</v>
      </c>
      <c r="R26" s="101"/>
      <c r="S26" s="22"/>
      <c r="T26" s="33"/>
      <c r="U26" s="77">
        <v>22.6763875823142</v>
      </c>
      <c r="V26" s="77"/>
      <c r="W26" s="77"/>
      <c r="X26" s="77"/>
      <c r="Y26" s="77"/>
      <c r="Z26" s="33"/>
      <c r="AA26" s="25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7" t="s">
        <v>36</v>
      </c>
      <c r="B27" s="136" t="s">
        <v>85</v>
      </c>
      <c r="C27" s="136"/>
      <c r="D27" s="28"/>
      <c r="E27" s="29">
        <v>24</v>
      </c>
      <c r="F27" s="27"/>
      <c r="G27" s="108">
        <v>29.4432029795158</v>
      </c>
      <c r="H27" s="108"/>
      <c r="I27" s="108"/>
      <c r="J27" s="30"/>
      <c r="K27" s="31"/>
      <c r="L27" s="27" t="s">
        <v>36</v>
      </c>
      <c r="M27" s="136" t="s">
        <v>86</v>
      </c>
      <c r="N27" s="136"/>
      <c r="O27" s="136"/>
      <c r="P27" s="28"/>
      <c r="Q27" s="102">
        <v>47</v>
      </c>
      <c r="R27" s="103"/>
      <c r="S27" s="27"/>
      <c r="T27" s="37"/>
      <c r="U27" s="108">
        <v>22.6095041322314</v>
      </c>
      <c r="V27" s="108"/>
      <c r="W27" s="108"/>
      <c r="X27" s="108"/>
      <c r="Y27" s="108"/>
      <c r="Z27" s="37"/>
      <c r="AA27" s="30"/>
      <c r="AC27"/>
      <c r="AD27" s="53"/>
      <c r="AE27" s="52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2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2" customFormat="1" ht="19.5" customHeight="1">
      <c r="A29" s="115" t="s">
        <v>1</v>
      </c>
      <c r="B29" s="116"/>
      <c r="C29" s="116"/>
      <c r="D29" s="116"/>
      <c r="E29" s="116"/>
      <c r="F29" s="117"/>
      <c r="G29" s="117"/>
      <c r="H29" s="96" t="s">
        <v>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2" customFormat="1" ht="19.5" customHeight="1">
      <c r="A30" s="118"/>
      <c r="B30" s="119"/>
      <c r="C30" s="119"/>
      <c r="D30" s="119"/>
      <c r="E30" s="119"/>
      <c r="F30" s="119"/>
      <c r="G30" s="119"/>
      <c r="H30" s="82" t="s">
        <v>9</v>
      </c>
      <c r="I30" s="83"/>
      <c r="J30" s="83"/>
      <c r="K30" s="83"/>
      <c r="L30" s="83"/>
      <c r="M30" s="83"/>
      <c r="N30" s="83"/>
      <c r="O30" s="83"/>
      <c r="P30" s="84"/>
      <c r="Q30" s="87" t="s">
        <v>3</v>
      </c>
      <c r="R30" s="88"/>
      <c r="S30" s="88"/>
      <c r="T30" s="87" t="s">
        <v>4</v>
      </c>
      <c r="U30" s="88"/>
      <c r="V30" s="95"/>
      <c r="W30" s="92" t="s">
        <v>5</v>
      </c>
      <c r="X30" s="93"/>
      <c r="Y30" s="87" t="s">
        <v>6</v>
      </c>
      <c r="Z30" s="88"/>
      <c r="AA30" s="9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2" customFormat="1" ht="45.75" customHeight="1">
      <c r="A31" s="120"/>
      <c r="B31" s="121"/>
      <c r="C31" s="121"/>
      <c r="D31" s="121"/>
      <c r="E31" s="121"/>
      <c r="F31" s="121"/>
      <c r="G31" s="121"/>
      <c r="H31" s="35"/>
      <c r="I31" s="104" t="s">
        <v>18</v>
      </c>
      <c r="J31" s="104"/>
      <c r="K31" s="104"/>
      <c r="L31" s="104"/>
      <c r="M31" s="104"/>
      <c r="N31" s="104"/>
      <c r="O31" s="104"/>
      <c r="P31" s="105"/>
      <c r="Q31" s="89">
        <v>16.05952380952381</v>
      </c>
      <c r="R31" s="90"/>
      <c r="S31" s="90"/>
      <c r="T31" s="89">
        <v>18.320359281437124</v>
      </c>
      <c r="U31" s="90"/>
      <c r="V31" s="90"/>
      <c r="W31" s="89">
        <v>19.094017094017094</v>
      </c>
      <c r="X31" s="90"/>
      <c r="Y31" s="71">
        <v>15.700264208218561</v>
      </c>
      <c r="Z31" s="72"/>
      <c r="AA31" s="73"/>
      <c r="AN31" s="1"/>
      <c r="AO31" s="1"/>
      <c r="AP31" s="1"/>
      <c r="AQ31" s="1"/>
    </row>
    <row r="32" spans="1:42" ht="45.75" customHeight="1">
      <c r="A32" s="120"/>
      <c r="B32" s="121"/>
      <c r="C32" s="121"/>
      <c r="D32" s="121"/>
      <c r="E32" s="121"/>
      <c r="F32" s="121"/>
      <c r="G32" s="121"/>
      <c r="H32" s="36"/>
      <c r="I32" s="106"/>
      <c r="J32" s="106"/>
      <c r="K32" s="106"/>
      <c r="L32" s="106"/>
      <c r="M32" s="106"/>
      <c r="N32" s="106"/>
      <c r="O32" s="106"/>
      <c r="P32" s="107"/>
      <c r="Q32" s="85">
        <v>24</v>
      </c>
      <c r="R32" s="86"/>
      <c r="S32" s="86"/>
      <c r="T32" s="85">
        <v>9</v>
      </c>
      <c r="U32" s="86"/>
      <c r="V32" s="86"/>
      <c r="W32" s="85">
        <v>6</v>
      </c>
      <c r="X32" s="91"/>
      <c r="Y32" s="74"/>
      <c r="Z32" s="75"/>
      <c r="AA32" s="76"/>
      <c r="AB32" s="38"/>
      <c r="AC32" s="55" t="s">
        <v>2</v>
      </c>
      <c r="AD32" s="56" t="s">
        <v>28</v>
      </c>
      <c r="AE32" s="56" t="s">
        <v>29</v>
      </c>
      <c r="AF32" s="56" t="s">
        <v>30</v>
      </c>
      <c r="AG32" s="56" t="s">
        <v>31</v>
      </c>
      <c r="AH32" s="56" t="s">
        <v>32</v>
      </c>
      <c r="AI32" s="56" t="s">
        <v>33</v>
      </c>
      <c r="AJ32" s="56" t="s">
        <v>34</v>
      </c>
      <c r="AK32" s="56" t="s">
        <v>35</v>
      </c>
      <c r="AL32" s="56" t="s">
        <v>27</v>
      </c>
      <c r="AM32" s="56" t="s">
        <v>26</v>
      </c>
      <c r="AN32" s="56" t="s">
        <v>25</v>
      </c>
      <c r="AO32" s="56" t="s">
        <v>24</v>
      </c>
      <c r="AP32" s="56"/>
    </row>
    <row r="33" spans="1:42" ht="45.75" customHeight="1">
      <c r="A33" s="120"/>
      <c r="B33" s="121"/>
      <c r="C33" s="121"/>
      <c r="D33" s="121"/>
      <c r="E33" s="121"/>
      <c r="F33" s="121"/>
      <c r="G33" s="121"/>
      <c r="H33" s="35"/>
      <c r="I33" s="104" t="s">
        <v>16</v>
      </c>
      <c r="J33" s="104"/>
      <c r="K33" s="104"/>
      <c r="L33" s="104"/>
      <c r="M33" s="104"/>
      <c r="N33" s="104"/>
      <c r="O33" s="104"/>
      <c r="P33" s="105"/>
      <c r="Q33" s="89">
        <v>13.363095238095237</v>
      </c>
      <c r="R33" s="90"/>
      <c r="S33" s="90"/>
      <c r="T33" s="89">
        <v>12.248502994011975</v>
      </c>
      <c r="U33" s="90"/>
      <c r="V33" s="90"/>
      <c r="W33" s="89">
        <v>12.923076923076923</v>
      </c>
      <c r="X33" s="90"/>
      <c r="Y33" s="71">
        <v>10.500674574175052</v>
      </c>
      <c r="Z33" s="72"/>
      <c r="AA33" s="73"/>
      <c r="AC33" s="57" t="s">
        <v>19</v>
      </c>
      <c r="AD33" s="58">
        <v>19</v>
      </c>
      <c r="AE33" s="58">
        <v>20</v>
      </c>
      <c r="AF33" s="58">
        <v>21</v>
      </c>
      <c r="AG33" s="58">
        <v>22</v>
      </c>
      <c r="AH33" s="58">
        <v>23</v>
      </c>
      <c r="AI33" s="58">
        <v>24</v>
      </c>
      <c r="AJ33" s="58">
        <v>25</v>
      </c>
      <c r="AK33" s="58">
        <v>26</v>
      </c>
      <c r="AL33" s="64">
        <v>27</v>
      </c>
      <c r="AM33" s="58">
        <v>28</v>
      </c>
      <c r="AN33" s="68">
        <v>29</v>
      </c>
      <c r="AO33" s="69">
        <v>30</v>
      </c>
      <c r="AP33" s="69"/>
    </row>
    <row r="34" spans="1:42" ht="45.75" customHeight="1">
      <c r="A34" s="120"/>
      <c r="B34" s="121"/>
      <c r="C34" s="121"/>
      <c r="D34" s="121"/>
      <c r="E34" s="121"/>
      <c r="F34" s="121"/>
      <c r="G34" s="121"/>
      <c r="H34" s="36"/>
      <c r="I34" s="106"/>
      <c r="J34" s="106"/>
      <c r="K34" s="106"/>
      <c r="L34" s="106"/>
      <c r="M34" s="106"/>
      <c r="N34" s="106"/>
      <c r="O34" s="106"/>
      <c r="P34" s="107"/>
      <c r="Q34" s="85">
        <v>9</v>
      </c>
      <c r="R34" s="86"/>
      <c r="S34" s="91"/>
      <c r="T34" s="85">
        <v>19</v>
      </c>
      <c r="U34" s="86"/>
      <c r="V34" s="86"/>
      <c r="W34" s="85">
        <v>11</v>
      </c>
      <c r="X34" s="91"/>
      <c r="Y34" s="74"/>
      <c r="Z34" s="75"/>
      <c r="AA34" s="76"/>
      <c r="AC34" s="59" t="s">
        <v>11</v>
      </c>
      <c r="AD34" s="60">
        <v>43.33455882352941</v>
      </c>
      <c r="AE34" s="60">
        <v>42.068345323741006</v>
      </c>
      <c r="AF34" s="61">
        <v>39.264084507042256</v>
      </c>
      <c r="AG34" s="61">
        <v>36.5413080230935</v>
      </c>
      <c r="AH34" s="62">
        <v>39.5923344947735</v>
      </c>
      <c r="AI34" s="62">
        <v>39.675585284280935</v>
      </c>
      <c r="AJ34" s="62">
        <v>38.49514563106796</v>
      </c>
      <c r="AK34" s="62">
        <v>37.1320754716981</v>
      </c>
      <c r="AL34" s="65">
        <v>36.0276073619632</v>
      </c>
      <c r="AM34" s="60">
        <v>35.3575757575758</v>
      </c>
      <c r="AN34" s="65">
        <v>34.60778443113772</v>
      </c>
      <c r="AO34" s="70">
        <v>34.00892857142857</v>
      </c>
      <c r="AP34" s="70"/>
    </row>
    <row r="35" spans="1:41" ht="45.75" customHeight="1">
      <c r="A35" s="120"/>
      <c r="B35" s="121"/>
      <c r="C35" s="121"/>
      <c r="D35" s="121"/>
      <c r="E35" s="121"/>
      <c r="F35" s="121"/>
      <c r="G35" s="121"/>
      <c r="H35" s="35"/>
      <c r="I35" s="78" t="s">
        <v>15</v>
      </c>
      <c r="J35" s="78"/>
      <c r="K35" s="78"/>
      <c r="L35" s="78"/>
      <c r="M35" s="78"/>
      <c r="N35" s="78"/>
      <c r="O35" s="78"/>
      <c r="P35" s="79"/>
      <c r="Q35" s="89">
        <v>3.642857142857143</v>
      </c>
      <c r="R35" s="90"/>
      <c r="S35" s="90"/>
      <c r="T35" s="89">
        <v>2.1317365269461077</v>
      </c>
      <c r="U35" s="90"/>
      <c r="V35" s="90"/>
      <c r="W35" s="89">
        <v>1.1794871794871795</v>
      </c>
      <c r="X35" s="90"/>
      <c r="Y35" s="71">
        <v>1.254567429310248</v>
      </c>
      <c r="Z35" s="72"/>
      <c r="AA35" s="73"/>
      <c r="AC35" s="63"/>
      <c r="AD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0" ht="45.75" customHeight="1">
      <c r="A36" s="122"/>
      <c r="B36" s="123"/>
      <c r="C36" s="123"/>
      <c r="D36" s="123"/>
      <c r="E36" s="123"/>
      <c r="F36" s="123"/>
      <c r="G36" s="123"/>
      <c r="H36" s="36"/>
      <c r="I36" s="80"/>
      <c r="J36" s="80"/>
      <c r="K36" s="80"/>
      <c r="L36" s="80"/>
      <c r="M36" s="80"/>
      <c r="N36" s="80"/>
      <c r="O36" s="80"/>
      <c r="P36" s="81"/>
      <c r="Q36" s="85">
        <v>3</v>
      </c>
      <c r="R36" s="86"/>
      <c r="S36" s="86"/>
      <c r="T36" s="85">
        <v>11</v>
      </c>
      <c r="U36" s="86"/>
      <c r="V36" s="86"/>
      <c r="W36" s="85">
        <v>23</v>
      </c>
      <c r="X36" s="91"/>
      <c r="Y36" s="74"/>
      <c r="Z36" s="75"/>
      <c r="AA36" s="76"/>
      <c r="AB36" s="50"/>
      <c r="AD36" s="2"/>
      <c r="AE36" s="2"/>
      <c r="AF36" s="2"/>
      <c r="AG36" s="2"/>
      <c r="AH36" s="2"/>
      <c r="AI36" s="2"/>
      <c r="AJ36" s="2"/>
      <c r="AK36" s="2"/>
      <c r="AN36" s="66"/>
    </row>
    <row r="37" spans="1:27" s="2" customFormat="1" ht="4.5" customHeight="1">
      <c r="A37" s="148" t="s">
        <v>8</v>
      </c>
      <c r="B37" s="149"/>
      <c r="C37" s="150"/>
      <c r="D37" s="5"/>
      <c r="E37" s="15"/>
      <c r="F37" s="16"/>
      <c r="G37" s="16"/>
      <c r="H37" s="16"/>
      <c r="I37" s="16"/>
      <c r="J37" s="16"/>
      <c r="K37" s="16"/>
      <c r="L37" s="1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</row>
    <row r="38" spans="1:28" s="2" customFormat="1" ht="15.75" customHeight="1">
      <c r="A38" s="151"/>
      <c r="B38" s="152"/>
      <c r="C38" s="153"/>
      <c r="D38" s="6"/>
      <c r="E38" s="42" t="s">
        <v>20</v>
      </c>
      <c r="F38" s="42"/>
      <c r="G38" s="42"/>
      <c r="H38" s="42"/>
      <c r="I38" s="42"/>
      <c r="J38" s="42"/>
      <c r="K38" s="42"/>
      <c r="L38" s="4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4"/>
      <c r="AB38" s="45"/>
    </row>
    <row r="39" spans="1:28" s="2" customFormat="1" ht="15.75" customHeight="1">
      <c r="A39" s="151"/>
      <c r="B39" s="152"/>
      <c r="C39" s="153"/>
      <c r="D39" s="6"/>
      <c r="E39" s="42" t="s">
        <v>13</v>
      </c>
      <c r="F39" s="42"/>
      <c r="G39" s="42"/>
      <c r="H39" s="42"/>
      <c r="I39" s="42"/>
      <c r="J39" s="42"/>
      <c r="K39" s="42"/>
      <c r="L39" s="4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4"/>
      <c r="AB39" s="45"/>
    </row>
    <row r="40" spans="1:28" s="2" customFormat="1" ht="15.75" customHeight="1">
      <c r="A40" s="151"/>
      <c r="B40" s="152"/>
      <c r="C40" s="153"/>
      <c r="D40" s="6"/>
      <c r="E40" s="42" t="s">
        <v>14</v>
      </c>
      <c r="F40" s="42"/>
      <c r="G40" s="42"/>
      <c r="H40" s="42"/>
      <c r="I40" s="42"/>
      <c r="J40" s="42"/>
      <c r="K40" s="42"/>
      <c r="L40" s="4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4"/>
      <c r="AB40" s="45"/>
    </row>
    <row r="41" spans="1:38" s="2" customFormat="1" ht="15.75" customHeight="1">
      <c r="A41" s="151"/>
      <c r="B41" s="152"/>
      <c r="C41" s="153"/>
      <c r="D41" s="6"/>
      <c r="E41" s="42" t="s">
        <v>23</v>
      </c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4"/>
      <c r="AB41" s="45"/>
      <c r="AC41" s="121"/>
      <c r="AD41" s="157"/>
      <c r="AE41" s="157"/>
      <c r="AF41" s="157"/>
      <c r="AG41" s="157"/>
      <c r="AH41" s="157"/>
      <c r="AI41" s="157"/>
      <c r="AJ41" s="157"/>
      <c r="AK41" s="157"/>
      <c r="AL41" s="54"/>
    </row>
    <row r="42" spans="1:38" s="2" customFormat="1" ht="15.75" customHeight="1">
      <c r="A42" s="151"/>
      <c r="B42" s="152"/>
      <c r="C42" s="153"/>
      <c r="D42" s="6"/>
      <c r="E42" s="42" t="s">
        <v>21</v>
      </c>
      <c r="F42" s="42"/>
      <c r="G42" s="42"/>
      <c r="H42" s="42"/>
      <c r="I42" s="42"/>
      <c r="J42" s="42"/>
      <c r="K42" s="42"/>
      <c r="L42" s="4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4"/>
      <c r="AB42" s="45"/>
      <c r="AC42" s="121"/>
      <c r="AD42" s="158"/>
      <c r="AE42" s="158"/>
      <c r="AF42" s="158"/>
      <c r="AG42" s="158"/>
      <c r="AH42" s="158"/>
      <c r="AI42" s="158"/>
      <c r="AJ42" s="158"/>
      <c r="AK42" s="158"/>
      <c r="AL42" s="54"/>
    </row>
    <row r="43" spans="1:28" s="2" customFormat="1" ht="15.75" customHeight="1">
      <c r="A43" s="151"/>
      <c r="B43" s="152"/>
      <c r="C43" s="153"/>
      <c r="D43" s="6"/>
      <c r="E43" s="42" t="s">
        <v>22</v>
      </c>
      <c r="F43" s="42"/>
      <c r="G43" s="42"/>
      <c r="H43" s="42"/>
      <c r="I43" s="42"/>
      <c r="J43" s="42"/>
      <c r="K43" s="42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4"/>
      <c r="AB43" s="45"/>
    </row>
    <row r="44" spans="1:28" s="2" customFormat="1" ht="4.5" customHeight="1">
      <c r="A44" s="154"/>
      <c r="B44" s="155"/>
      <c r="C44" s="156"/>
      <c r="D44" s="8"/>
      <c r="E44" s="46"/>
      <c r="F44" s="46"/>
      <c r="G44" s="46"/>
      <c r="H44" s="46"/>
      <c r="I44" s="46"/>
      <c r="J44" s="46"/>
      <c r="K44" s="46"/>
      <c r="L44" s="47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8"/>
      <c r="AB44" s="45"/>
    </row>
    <row r="45" spans="5:28" ht="15">
      <c r="E45" s="45"/>
      <c r="F45" s="45"/>
      <c r="G45" s="45"/>
      <c r="H45" s="45"/>
      <c r="I45" s="45"/>
      <c r="J45" s="45"/>
      <c r="K45" s="45"/>
      <c r="L45" s="49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</sheetData>
  <sheetProtection/>
  <mergeCells count="170">
    <mergeCell ref="AD41:AF41"/>
    <mergeCell ref="AG41:AI41"/>
    <mergeCell ref="AJ41:AK41"/>
    <mergeCell ref="AD42:AF42"/>
    <mergeCell ref="AG42:AI42"/>
    <mergeCell ref="AJ42:AK42"/>
    <mergeCell ref="AC41:AC42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M22:O22"/>
    <mergeCell ref="G25:I25"/>
    <mergeCell ref="G26:I26"/>
    <mergeCell ref="G27:I27"/>
    <mergeCell ref="M27:O27"/>
    <mergeCell ref="M25:O25"/>
    <mergeCell ref="M26:O26"/>
    <mergeCell ref="Q23:R23"/>
    <mergeCell ref="M21:O21"/>
    <mergeCell ref="M18:O18"/>
    <mergeCell ref="B18:C18"/>
    <mergeCell ref="B9:C9"/>
    <mergeCell ref="B17:C17"/>
    <mergeCell ref="M13:O13"/>
    <mergeCell ref="M14:O14"/>
    <mergeCell ref="G16:I16"/>
    <mergeCell ref="M10:O10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M24:O24"/>
    <mergeCell ref="Q4:R4"/>
    <mergeCell ref="Q5:R5"/>
    <mergeCell ref="Q6:R6"/>
    <mergeCell ref="Q7:R7"/>
    <mergeCell ref="Q8:R8"/>
    <mergeCell ref="Q9:R9"/>
    <mergeCell ref="M15:O15"/>
    <mergeCell ref="M16:O16"/>
    <mergeCell ref="M17:O17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9:Y9"/>
    <mergeCell ref="U6:Y6"/>
    <mergeCell ref="U11:Y11"/>
    <mergeCell ref="U12:Y12"/>
    <mergeCell ref="U13:Y13"/>
    <mergeCell ref="U16:Y16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</mergeCells>
  <printOptions horizontalCentered="1" verticalCentered="1"/>
  <pageMargins left="0" right="0" top="0" bottom="0" header="0" footer="0"/>
  <pageSetup horizontalDpi="600" verticalDpi="600" orientation="portrait" paperSize="9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涼子</dc:creator>
  <cp:keywords/>
  <dc:description/>
  <cp:lastModifiedBy>富山県</cp:lastModifiedBy>
  <cp:lastPrinted>2021-02-24T08:50:04Z</cp:lastPrinted>
  <dcterms:modified xsi:type="dcterms:W3CDTF">2021-06-21T02:30:31Z</dcterms:modified>
  <cp:category/>
  <cp:version/>
  <cp:contentType/>
  <cp:contentStatus/>
</cp:coreProperties>
</file>