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260" windowHeight="9675" activeTab="0"/>
  </bookViews>
  <sheets>
    <sheet name="12" sheetId="1" r:id="rId1"/>
  </sheets>
  <definedNames>
    <definedName name="_xlnm.Print_Area" localSheetId="0">'12'!$A$1:$AA$52</definedName>
  </definedNames>
  <calcPr fullCalcOnLoad="1"/>
</workbook>
</file>

<file path=xl/sharedStrings.xml><?xml version="1.0" encoding="utf-8"?>
<sst xmlns="http://schemas.openxmlformats.org/spreadsheetml/2006/main" count="135" uniqueCount="87">
  <si>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</si>
  <si>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</si>
  <si>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</si>
  <si>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</si>
  <si>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</si>
  <si>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</si>
  <si>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</si>
  <si>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</si>
  <si>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都道府県名</t>
  </si>
  <si>
    <t>関　連　指　標</t>
  </si>
  <si>
    <t>　</t>
  </si>
  <si>
    <t>グラフ</t>
  </si>
  <si>
    <t>・調査時点　各年</t>
  </si>
  <si>
    <t>男</t>
  </si>
  <si>
    <t>女</t>
  </si>
  <si>
    <t>順位</t>
  </si>
  <si>
    <t>割合</t>
  </si>
  <si>
    <t>石　川</t>
  </si>
  <si>
    <t>東　京</t>
  </si>
  <si>
    <t>愛　知</t>
  </si>
  <si>
    <t>神奈川</t>
  </si>
  <si>
    <t>大　阪</t>
  </si>
  <si>
    <t>人口転入率　％</t>
  </si>
  <si>
    <t>人口転入率　％</t>
  </si>
  <si>
    <t>・資料出所　総務省「住民基本台帳人口移動報告年報」</t>
  </si>
  <si>
    <t>人口転入率</t>
  </si>
  <si>
    <t>都道府県名</t>
  </si>
  <si>
    <t>12.　人口転入率（日本人）</t>
  </si>
  <si>
    <t>人口転入率
(日本人)　　    ％</t>
  </si>
  <si>
    <t>富山県へ移動前の
住所地別転入者の割合
(日本人)　　　　   ％</t>
  </si>
  <si>
    <t>・算出方法　日本人転入者÷日本人人口</t>
  </si>
  <si>
    <t>（令和元年）</t>
  </si>
  <si>
    <t>（令和元年）</t>
  </si>
  <si>
    <t>元</t>
  </si>
  <si>
    <t>・基礎データ　日本人転入者数　男　全国 1,268,548人　富山  6,836人</t>
  </si>
  <si>
    <t>　　　　　　　　　　　　　　　女　全国 1,028,457人　富山  4,827人</t>
  </si>
  <si>
    <t/>
  </si>
  <si>
    <t>東京</t>
  </si>
  <si>
    <t>熊本</t>
  </si>
  <si>
    <t>神奈川</t>
  </si>
  <si>
    <t>・</t>
  </si>
  <si>
    <t>石川</t>
  </si>
  <si>
    <t>千葉</t>
  </si>
  <si>
    <t>愛知</t>
  </si>
  <si>
    <t>埼玉</t>
  </si>
  <si>
    <t>島根</t>
  </si>
  <si>
    <t>京都</t>
  </si>
  <si>
    <t>鳥取</t>
  </si>
  <si>
    <t>福岡</t>
  </si>
  <si>
    <t>三重</t>
  </si>
  <si>
    <t>宮城</t>
  </si>
  <si>
    <t>岡山</t>
  </si>
  <si>
    <t>佐賀</t>
  </si>
  <si>
    <t>群馬</t>
  </si>
  <si>
    <t>沖縄</t>
  </si>
  <si>
    <t>静岡</t>
  </si>
  <si>
    <t>大阪</t>
  </si>
  <si>
    <t>岩手</t>
  </si>
  <si>
    <t>全国平均</t>
  </si>
  <si>
    <t>青森</t>
  </si>
  <si>
    <t>滋賀</t>
  </si>
  <si>
    <t>岐阜</t>
  </si>
  <si>
    <t>香川</t>
  </si>
  <si>
    <t>福島</t>
  </si>
  <si>
    <t>奈良</t>
  </si>
  <si>
    <t>愛媛</t>
  </si>
  <si>
    <t>兵庫</t>
  </si>
  <si>
    <t>長野</t>
  </si>
  <si>
    <t>広島</t>
  </si>
  <si>
    <t>高知</t>
  </si>
  <si>
    <t>長崎</t>
  </si>
  <si>
    <t>徳島</t>
  </si>
  <si>
    <t>栃木</t>
  </si>
  <si>
    <t>和歌山</t>
  </si>
  <si>
    <t>茨城</t>
  </si>
  <si>
    <t>山形</t>
  </si>
  <si>
    <t>宮崎</t>
  </si>
  <si>
    <t>☆</t>
  </si>
  <si>
    <t>富山</t>
  </si>
  <si>
    <t>鹿児島</t>
  </si>
  <si>
    <t>福井</t>
  </si>
  <si>
    <t>山口</t>
  </si>
  <si>
    <t>秋田</t>
  </si>
  <si>
    <t>大分</t>
  </si>
  <si>
    <t>北海道</t>
  </si>
  <si>
    <t>山梨</t>
  </si>
  <si>
    <t>新潟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</si>
</sst>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#,##0.0_________ "/>
    <numFmt numFmtId="201" formatCode="#,##0.0_______ "/>
    <numFmt numFmtId="202" formatCode="0.00_ "/>
    <numFmt numFmtId="203" formatCode="\ ###,###,##0;&quot;-&quot;###,###,##0"/>
    <numFmt numFmtId="204" formatCode="##,###,##0;&quot;-&quot;#,###,##0"/>
    <numFmt numFmtId="205" formatCode="#,##0.0__\ "/>
    <numFmt numFmtId="206" formatCode="#,##0.0__"/>
    <numFmt numFmtId="207" formatCode="#,##0.00_ "/>
    <numFmt numFmtId="208" formatCode="#,##0.#0"/>
    <numFmt numFmtId="209" formatCode="#,##0.#0_ "/>
    <numFmt numFmtId="210" formatCode="#,##0.#0_____ "/>
    <numFmt numFmtId="211" formatCode="#,##0.#0_______ "/>
    <numFmt numFmtId="212" formatCode="#,##0.#0________\ "/>
    <numFmt numFmtId="213" formatCode="#,##0.#0_________ "/>
    <numFmt numFmtId="214" formatCode="#,##0.#0__________\ "/>
    <numFmt numFmtId="215" formatCode="#,##0.##"/>
  </numFmts>
  <fonts count="64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2"/>
      <color indexed="8"/>
      <name val="ＭＳ Ｐ明朝"/>
      <family val="1"/>
    </font>
    <font>
      <sz val="12.5"/>
      <color indexed="8"/>
      <name val="ＭＳ 明朝"/>
      <family val="1"/>
    </font>
    <font>
      <sz val="13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17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0" fontId="13" fillId="0" borderId="15" xfId="0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19" fillId="0" borderId="21" xfId="0" applyFont="1" applyBorder="1" applyAlignment="1">
      <alignment/>
    </xf>
    <xf numFmtId="0" fontId="20" fillId="0" borderId="21" xfId="0" applyFont="1" applyBorder="1" applyAlignment="1">
      <alignment/>
    </xf>
    <xf numFmtId="0" fontId="19" fillId="0" borderId="2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210" fontId="13" fillId="0" borderId="11" xfId="0" applyNumberFormat="1" applyFont="1" applyFill="1" applyBorder="1" applyAlignment="1">
      <alignment/>
    </xf>
    <xf numFmtId="210" fontId="13" fillId="0" borderId="16" xfId="0" applyNumberFormat="1" applyFont="1" applyFill="1" applyBorder="1" applyAlignment="1">
      <alignment vertical="top"/>
    </xf>
    <xf numFmtId="191" fontId="12" fillId="0" borderId="13" xfId="0" applyNumberFormat="1" applyFont="1" applyBorder="1" applyAlignment="1">
      <alignment horizontal="center" vertical="top"/>
    </xf>
    <xf numFmtId="191" fontId="12" fillId="0" borderId="0" xfId="0" applyNumberFormat="1" applyFont="1" applyBorder="1" applyAlignment="1">
      <alignment horizontal="center" vertical="top"/>
    </xf>
    <xf numFmtId="191" fontId="12" fillId="0" borderId="19" xfId="0" applyNumberFormat="1" applyFont="1" applyBorder="1" applyAlignment="1">
      <alignment horizontal="center" vertical="top"/>
    </xf>
    <xf numFmtId="191" fontId="12" fillId="0" borderId="12" xfId="0" applyNumberFormat="1" applyFont="1" applyBorder="1" applyAlignment="1">
      <alignment horizontal="center" vertical="top"/>
    </xf>
    <xf numFmtId="208" fontId="12" fillId="0" borderId="17" xfId="0" applyNumberFormat="1" applyFont="1" applyBorder="1" applyAlignment="1">
      <alignment horizontal="center"/>
    </xf>
    <xf numFmtId="208" fontId="12" fillId="0" borderId="10" xfId="0" applyNumberFormat="1" applyFont="1" applyBorder="1" applyAlignment="1">
      <alignment horizontal="center"/>
    </xf>
    <xf numFmtId="208" fontId="12" fillId="0" borderId="20" xfId="0" applyNumberFormat="1" applyFont="1" applyBorder="1" applyAlignment="1">
      <alignment horizontal="center"/>
    </xf>
    <xf numFmtId="208" fontId="12" fillId="0" borderId="13" xfId="0" applyNumberFormat="1" applyFont="1" applyBorder="1" applyAlignment="1">
      <alignment horizontal="center"/>
    </xf>
    <xf numFmtId="208" fontId="12" fillId="0" borderId="0" xfId="0" applyNumberFormat="1" applyFont="1" applyBorder="1" applyAlignment="1">
      <alignment horizontal="center"/>
    </xf>
    <xf numFmtId="208" fontId="12" fillId="0" borderId="11" xfId="0" applyNumberFormat="1" applyFont="1" applyBorder="1" applyAlignment="1">
      <alignment horizontal="center"/>
    </xf>
    <xf numFmtId="208" fontId="12" fillId="0" borderId="0" xfId="0" applyNumberFormat="1" applyFont="1" applyBorder="1" applyAlignment="1">
      <alignment horizontal="distributed"/>
    </xf>
    <xf numFmtId="208" fontId="12" fillId="0" borderId="17" xfId="0" applyNumberFormat="1" applyFont="1" applyBorder="1" applyAlignment="1">
      <alignment horizontal="center" vertical="center"/>
    </xf>
    <xf numFmtId="208" fontId="12" fillId="0" borderId="10" xfId="0" applyNumberFormat="1" applyFont="1" applyBorder="1" applyAlignment="1">
      <alignment horizontal="center" vertical="center"/>
    </xf>
    <xf numFmtId="208" fontId="12" fillId="0" borderId="20" xfId="0" applyNumberFormat="1" applyFont="1" applyBorder="1" applyAlignment="1">
      <alignment horizontal="center" vertical="center"/>
    </xf>
    <xf numFmtId="208" fontId="12" fillId="0" borderId="13" xfId="0" applyNumberFormat="1" applyFont="1" applyBorder="1" applyAlignment="1">
      <alignment horizontal="center" vertical="center"/>
    </xf>
    <xf numFmtId="208" fontId="12" fillId="0" borderId="0" xfId="0" applyNumberFormat="1" applyFont="1" applyBorder="1" applyAlignment="1">
      <alignment horizontal="center" vertical="center"/>
    </xf>
    <xf numFmtId="208" fontId="12" fillId="0" borderId="11" xfId="0" applyNumberFormat="1" applyFont="1" applyBorder="1" applyAlignment="1">
      <alignment horizontal="center" vertical="center"/>
    </xf>
    <xf numFmtId="208" fontId="12" fillId="0" borderId="19" xfId="0" applyNumberFormat="1" applyFont="1" applyBorder="1" applyAlignment="1">
      <alignment horizontal="center" vertical="center"/>
    </xf>
    <xf numFmtId="208" fontId="12" fillId="0" borderId="12" xfId="0" applyNumberFormat="1" applyFont="1" applyBorder="1" applyAlignment="1">
      <alignment horizontal="center" vertical="center"/>
    </xf>
    <xf numFmtId="208" fontId="12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98" fontId="5" fillId="0" borderId="22" xfId="0" applyNumberFormat="1" applyFont="1" applyBorder="1" applyAlignment="1">
      <alignment horizontal="center" vertical="center"/>
    </xf>
    <xf numFmtId="198" fontId="5" fillId="0" borderId="2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98" fontId="5" fillId="0" borderId="24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62" fillId="0" borderId="0" xfId="0" applyFont="1" applyAlignment="1">
      <alignment horizontal="left" vertical="center" wrapText="1"/>
    </xf>
    <xf numFmtId="0" fontId="63" fillId="0" borderId="0" xfId="0" applyFont="1" applyAlignment="1">
      <alignment horizontal="left" vertical="center"/>
    </xf>
    <xf numFmtId="191" fontId="5" fillId="0" borderId="15" xfId="0" applyNumberFormat="1" applyFont="1" applyBorder="1" applyAlignment="1">
      <alignment horizontal="center" vertical="top"/>
    </xf>
    <xf numFmtId="191" fontId="5" fillId="0" borderId="19" xfId="0" applyNumberFormat="1" applyFont="1" applyBorder="1" applyAlignment="1">
      <alignment horizontal="center" vertical="top"/>
    </xf>
    <xf numFmtId="191" fontId="5" fillId="0" borderId="12" xfId="0" applyNumberFormat="1" applyFont="1" applyBorder="1" applyAlignment="1">
      <alignment horizontal="center" vertical="top"/>
    </xf>
    <xf numFmtId="191" fontId="5" fillId="0" borderId="16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top"/>
    </xf>
    <xf numFmtId="4" fontId="13" fillId="0" borderId="12" xfId="0" applyNumberFormat="1" applyFont="1" applyFill="1" applyBorder="1" applyAlignment="1">
      <alignment horizontal="center" vertical="top"/>
    </xf>
    <xf numFmtId="4" fontId="13" fillId="0" borderId="16" xfId="0" applyNumberFormat="1" applyFont="1" applyFill="1" applyBorder="1" applyAlignment="1">
      <alignment horizontal="center" vertical="top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distributed"/>
    </xf>
    <xf numFmtId="0" fontId="13" fillId="0" borderId="12" xfId="0" applyFont="1" applyFill="1" applyBorder="1" applyAlignment="1">
      <alignment horizontal="distributed" vertical="top"/>
    </xf>
    <xf numFmtId="0" fontId="13" fillId="0" borderId="19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177" fontId="13" fillId="0" borderId="0" xfId="0" applyNumberFormat="1" applyFont="1" applyFill="1" applyBorder="1" applyAlignment="1">
      <alignment horizontal="right"/>
    </xf>
    <xf numFmtId="4" fontId="13" fillId="0" borderId="13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distributed"/>
    </xf>
    <xf numFmtId="0" fontId="13" fillId="0" borderId="17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4" fontId="13" fillId="0" borderId="17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208" fontId="5" fillId="0" borderId="14" xfId="0" applyNumberFormat="1" applyFont="1" applyBorder="1" applyAlignment="1">
      <alignment horizontal="distributed"/>
    </xf>
    <xf numFmtId="191" fontId="5" fillId="0" borderId="13" xfId="0" applyNumberFormat="1" applyFont="1" applyBorder="1" applyAlignment="1">
      <alignment horizontal="center" vertical="center"/>
    </xf>
    <xf numFmtId="191" fontId="5" fillId="0" borderId="11" xfId="0" applyNumberFormat="1" applyFont="1" applyBorder="1" applyAlignment="1">
      <alignment horizontal="center" vertical="center"/>
    </xf>
    <xf numFmtId="208" fontId="5" fillId="0" borderId="17" xfId="0" applyNumberFormat="1" applyFont="1" applyBorder="1" applyAlignment="1">
      <alignment horizontal="center"/>
    </xf>
    <xf numFmtId="208" fontId="5" fillId="0" borderId="20" xfId="0" applyNumberFormat="1" applyFont="1" applyBorder="1" applyAlignment="1">
      <alignment horizontal="center"/>
    </xf>
    <xf numFmtId="208" fontId="5" fillId="0" borderId="14" xfId="0" applyNumberFormat="1" applyFont="1" applyBorder="1" applyAlignment="1">
      <alignment horizontal="center"/>
    </xf>
    <xf numFmtId="209" fontId="5" fillId="0" borderId="22" xfId="0" applyNumberFormat="1" applyFont="1" applyBorder="1" applyAlignment="1">
      <alignment horizontal="right" vertical="center"/>
    </xf>
    <xf numFmtId="209" fontId="5" fillId="0" borderId="24" xfId="0" applyNumberFormat="1" applyFont="1" applyBorder="1" applyAlignment="1">
      <alignment horizontal="right" vertical="center"/>
    </xf>
    <xf numFmtId="209" fontId="5" fillId="0" borderId="23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91" fontId="5" fillId="0" borderId="18" xfId="0" applyNumberFormat="1" applyFont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top"/>
    </xf>
    <xf numFmtId="4" fontId="13" fillId="0" borderId="0" xfId="0" applyNumberFormat="1" applyFont="1" applyFill="1" applyBorder="1" applyAlignment="1">
      <alignment horizontal="center" vertical="top"/>
    </xf>
    <xf numFmtId="4" fontId="13" fillId="0" borderId="11" xfId="0" applyNumberFormat="1" applyFont="1" applyFill="1" applyBorder="1" applyAlignment="1">
      <alignment horizontal="center" vertical="top"/>
    </xf>
    <xf numFmtId="4" fontId="14" fillId="0" borderId="13" xfId="0" applyNumberFormat="1" applyFont="1" applyFill="1" applyBorder="1" applyAlignment="1">
      <alignment horizontal="center" vertical="top"/>
    </xf>
    <xf numFmtId="4" fontId="14" fillId="0" borderId="0" xfId="0" applyNumberFormat="1" applyFont="1" applyFill="1" applyBorder="1" applyAlignment="1">
      <alignment horizontal="center" vertical="top"/>
    </xf>
    <xf numFmtId="4" fontId="14" fillId="0" borderId="11" xfId="0" applyNumberFormat="1" applyFont="1" applyFill="1" applyBorder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10448568"/>
        <c:axId val="26928249"/>
      </c:barChart>
      <c:catAx>
        <c:axId val="10448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28249"/>
        <c:crossesAt val="15"/>
        <c:auto val="0"/>
        <c:lblOffset val="100"/>
        <c:tickLblSkip val="1"/>
        <c:noMultiLvlLbl val="0"/>
      </c:catAx>
      <c:valAx>
        <c:axId val="26928249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44856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3175"/>
          <c:w val="0.87325"/>
          <c:h val="0.95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'12'!$AE$31:$AM$31</c:f>
              <c:strCache/>
            </c:strRef>
          </c:cat>
          <c:val>
            <c:numRef>
              <c:f>'12'!$AE$32:$AM$32</c:f>
              <c:numCache/>
            </c:numRef>
          </c:val>
          <c:smooth val="0"/>
        </c:ser>
        <c:marker val="1"/>
        <c:axId val="41027650"/>
        <c:axId val="33704531"/>
      </c:lineChart>
      <c:catAx>
        <c:axId val="41027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3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704531"/>
        <c:crosses val="autoZero"/>
        <c:auto val="0"/>
        <c:lblOffset val="100"/>
        <c:tickLblSkip val="1"/>
        <c:noMultiLvlLbl val="0"/>
      </c:catAx>
      <c:valAx>
        <c:axId val="33704531"/>
        <c:scaling>
          <c:orientation val="minMax"/>
          <c:max val="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人口転入率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027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0.1735</cdr:x>
      <cdr:y>-0.0115</cdr:y>
    </cdr:from>
    <cdr:to>
      <cdr:x>0.2695</cdr:x>
      <cdr:y>0.06175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61975" y="-38099"/>
          <a:ext cx="3143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9763125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40</xdr:row>
      <xdr:rowOff>276225</xdr:rowOff>
    </xdr:from>
    <xdr:to>
      <xdr:col>16</xdr:col>
      <xdr:colOff>104775</xdr:colOff>
      <xdr:row>43</xdr:row>
      <xdr:rowOff>152400</xdr:rowOff>
    </xdr:to>
    <xdr:sp>
      <xdr:nvSpPr>
        <xdr:cNvPr id="2" name="正方形/長方形 14"/>
        <xdr:cNvSpPr>
          <a:spLocks/>
        </xdr:cNvSpPr>
      </xdr:nvSpPr>
      <xdr:spPr>
        <a:xfrm>
          <a:off x="3333750" y="8743950"/>
          <a:ext cx="2419350" cy="847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昼間流入人口比率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流入人口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総人口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総務省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国勢調査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6</xdr:col>
      <xdr:colOff>895350</xdr:colOff>
      <xdr:row>43</xdr:row>
      <xdr:rowOff>323850</xdr:rowOff>
    </xdr:to>
    <xdr:graphicFrame>
      <xdr:nvGraphicFramePr>
        <xdr:cNvPr id="3" name="Chart 1"/>
        <xdr:cNvGraphicFramePr/>
      </xdr:nvGraphicFramePr>
      <xdr:xfrm>
        <a:off x="0" y="6086475"/>
        <a:ext cx="324802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5"/>
  <sheetViews>
    <sheetView tabSelected="1" view="pageBreakPreview" zoomScaleNormal="85" zoomScaleSheetLayoutView="100" zoomScalePageLayoutView="0" workbookViewId="0" topLeftCell="A1">
      <selection activeCell="AD38" sqref="AD38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2.5" style="1" customWidth="1"/>
    <col min="14" max="14" width="4.16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31" customWidth="1"/>
    <col min="29" max="29" width="5.58203125" style="31" customWidth="1"/>
    <col min="30" max="32" width="8.91015625" style="1" bestFit="1" customWidth="1"/>
    <col min="33" max="34" width="9.66015625" style="1" bestFit="1" customWidth="1"/>
    <col min="35" max="35" width="12.41015625" style="1" bestFit="1" customWidth="1"/>
    <col min="36" max="36" width="11.66015625" style="1" customWidth="1"/>
    <col min="37" max="37" width="11.66015625" style="1" bestFit="1" customWidth="1"/>
    <col min="38" max="38" width="11.66015625" style="1" customWidth="1"/>
    <col min="39" max="39" width="9.66015625" style="1" bestFit="1" customWidth="1"/>
    <col min="40" max="16384" width="8.83203125" style="1" customWidth="1"/>
  </cols>
  <sheetData>
    <row r="1" spans="1:29" s="27" customFormat="1" ht="27" customHeight="1">
      <c r="A1" s="158" t="s">
        <v>27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31"/>
      <c r="AC1" s="31"/>
    </row>
    <row r="2" spans="1:27" ht="19.5" customHeight="1">
      <c r="A2" s="159" t="s">
        <v>8</v>
      </c>
      <c r="B2" s="160"/>
      <c r="C2" s="160"/>
      <c r="D2" s="161"/>
      <c r="E2" s="165" t="s">
        <v>0</v>
      </c>
      <c r="F2" s="167" t="s">
        <v>22</v>
      </c>
      <c r="G2" s="168"/>
      <c r="H2" s="168"/>
      <c r="I2" s="168"/>
      <c r="J2" s="169"/>
      <c r="K2" s="12"/>
      <c r="L2" s="159" t="s">
        <v>8</v>
      </c>
      <c r="M2" s="160"/>
      <c r="N2" s="160"/>
      <c r="O2" s="160"/>
      <c r="P2" s="161"/>
      <c r="Q2" s="159" t="s">
        <v>0</v>
      </c>
      <c r="R2" s="170"/>
      <c r="S2" s="167" t="s">
        <v>23</v>
      </c>
      <c r="T2" s="168"/>
      <c r="U2" s="168"/>
      <c r="V2" s="168"/>
      <c r="W2" s="168"/>
      <c r="X2" s="168"/>
      <c r="Y2" s="168"/>
      <c r="Z2" s="168"/>
      <c r="AA2" s="169"/>
    </row>
    <row r="3" spans="1:27" ht="19.5" customHeight="1">
      <c r="A3" s="162"/>
      <c r="B3" s="163"/>
      <c r="C3" s="163"/>
      <c r="D3" s="164"/>
      <c r="E3" s="166"/>
      <c r="F3" s="173" t="s">
        <v>31</v>
      </c>
      <c r="G3" s="174"/>
      <c r="H3" s="174"/>
      <c r="I3" s="174"/>
      <c r="J3" s="175"/>
      <c r="K3" s="13"/>
      <c r="L3" s="162"/>
      <c r="M3" s="163"/>
      <c r="N3" s="163"/>
      <c r="O3" s="163"/>
      <c r="P3" s="164"/>
      <c r="Q3" s="171"/>
      <c r="R3" s="172"/>
      <c r="S3" s="176" t="s">
        <v>32</v>
      </c>
      <c r="T3" s="177"/>
      <c r="U3" s="177"/>
      <c r="V3" s="177"/>
      <c r="W3" s="177"/>
      <c r="X3" s="177"/>
      <c r="Y3" s="177"/>
      <c r="Z3" s="177"/>
      <c r="AA3" s="178"/>
    </row>
    <row r="4" spans="1:29" s="2" customFormat="1" ht="22.5" customHeight="1">
      <c r="A4" s="18" t="s">
        <v>36</v>
      </c>
      <c r="B4" s="152" t="s">
        <v>37</v>
      </c>
      <c r="C4" s="152"/>
      <c r="D4" s="53"/>
      <c r="E4" s="19">
        <v>1</v>
      </c>
      <c r="F4" s="155">
        <v>3.18758436460653</v>
      </c>
      <c r="G4" s="156"/>
      <c r="H4" s="156"/>
      <c r="I4" s="156"/>
      <c r="J4" s="157"/>
      <c r="K4" s="20"/>
      <c r="L4" s="54" t="s">
        <v>36</v>
      </c>
      <c r="M4" s="152" t="s">
        <v>38</v>
      </c>
      <c r="N4" s="152"/>
      <c r="O4" s="152"/>
      <c r="P4" s="54"/>
      <c r="Q4" s="153">
        <v>24</v>
      </c>
      <c r="R4" s="154"/>
      <c r="S4" s="155">
        <v>1.5293703102526</v>
      </c>
      <c r="T4" s="156"/>
      <c r="U4" s="156"/>
      <c r="V4" s="156"/>
      <c r="W4" s="156"/>
      <c r="X4" s="156"/>
      <c r="Y4" s="156"/>
      <c r="Z4" s="156"/>
      <c r="AA4" s="157"/>
      <c r="AB4" s="31"/>
      <c r="AC4" s="31"/>
    </row>
    <row r="5" spans="1:29" s="2" customFormat="1" ht="14.25" customHeight="1">
      <c r="A5" s="21" t="s">
        <v>36</v>
      </c>
      <c r="B5" s="136" t="s">
        <v>39</v>
      </c>
      <c r="C5" s="136"/>
      <c r="D5" s="54"/>
      <c r="E5" s="22">
        <v>2</v>
      </c>
      <c r="F5" s="141">
        <v>2.38670710646859</v>
      </c>
      <c r="G5" s="142"/>
      <c r="H5" s="142"/>
      <c r="I5" s="142"/>
      <c r="J5" s="143"/>
      <c r="K5" s="20"/>
      <c r="L5" s="23" t="s">
        <v>40</v>
      </c>
      <c r="M5" s="136" t="s">
        <v>41</v>
      </c>
      <c r="N5" s="136"/>
      <c r="O5" s="136"/>
      <c r="P5" s="54"/>
      <c r="Q5" s="134">
        <v>25</v>
      </c>
      <c r="R5" s="135"/>
      <c r="S5" s="198">
        <v>1.52094809296097</v>
      </c>
      <c r="T5" s="199"/>
      <c r="U5" s="199"/>
      <c r="V5" s="199"/>
      <c r="W5" s="199"/>
      <c r="X5" s="199"/>
      <c r="Y5" s="199"/>
      <c r="Z5" s="199"/>
      <c r="AA5" s="200"/>
      <c r="AB5" s="31"/>
      <c r="AC5" s="31"/>
    </row>
    <row r="6" spans="1:29" s="2" customFormat="1" ht="14.25" customHeight="1">
      <c r="A6" s="21" t="s">
        <v>36</v>
      </c>
      <c r="B6" s="136" t="s">
        <v>42</v>
      </c>
      <c r="C6" s="136"/>
      <c r="D6" s="54"/>
      <c r="E6" s="22">
        <v>3</v>
      </c>
      <c r="F6" s="141">
        <v>2.38149326988764</v>
      </c>
      <c r="G6" s="142"/>
      <c r="H6" s="142"/>
      <c r="I6" s="142"/>
      <c r="J6" s="143"/>
      <c r="K6" s="20"/>
      <c r="L6" s="23" t="s">
        <v>36</v>
      </c>
      <c r="M6" s="136" t="s">
        <v>43</v>
      </c>
      <c r="N6" s="136"/>
      <c r="O6" s="136"/>
      <c r="P6" s="54"/>
      <c r="Q6" s="134">
        <v>26</v>
      </c>
      <c r="R6" s="135"/>
      <c r="S6" s="198">
        <v>1.51684916379196</v>
      </c>
      <c r="T6" s="199"/>
      <c r="U6" s="199"/>
      <c r="V6" s="199"/>
      <c r="W6" s="199"/>
      <c r="X6" s="199"/>
      <c r="Y6" s="199"/>
      <c r="Z6" s="199"/>
      <c r="AA6" s="200"/>
      <c r="AB6" s="31"/>
      <c r="AC6" s="31"/>
    </row>
    <row r="7" spans="1:29" s="2" customFormat="1" ht="14.25" customHeight="1">
      <c r="A7" s="21" t="s">
        <v>36</v>
      </c>
      <c r="B7" s="136" t="s">
        <v>44</v>
      </c>
      <c r="C7" s="136"/>
      <c r="D7" s="54"/>
      <c r="E7" s="22">
        <v>4</v>
      </c>
      <c r="F7" s="141">
        <v>2.30520116859644</v>
      </c>
      <c r="G7" s="142"/>
      <c r="H7" s="142"/>
      <c r="I7" s="142"/>
      <c r="J7" s="143"/>
      <c r="K7" s="20"/>
      <c r="L7" s="23" t="s">
        <v>36</v>
      </c>
      <c r="M7" s="136" t="s">
        <v>45</v>
      </c>
      <c r="N7" s="136"/>
      <c r="O7" s="136"/>
      <c r="P7" s="54"/>
      <c r="Q7" s="134">
        <v>27</v>
      </c>
      <c r="R7" s="135"/>
      <c r="S7" s="198">
        <v>1.4795737336196</v>
      </c>
      <c r="T7" s="199"/>
      <c r="U7" s="199"/>
      <c r="V7" s="199"/>
      <c r="W7" s="199"/>
      <c r="X7" s="199"/>
      <c r="Y7" s="199"/>
      <c r="Z7" s="199"/>
      <c r="AA7" s="200"/>
      <c r="AB7" s="31"/>
      <c r="AC7" s="31"/>
    </row>
    <row r="8" spans="1:29" s="2" customFormat="1" ht="14.25" customHeight="1">
      <c r="A8" s="21" t="s">
        <v>36</v>
      </c>
      <c r="B8" s="136" t="s">
        <v>46</v>
      </c>
      <c r="C8" s="136"/>
      <c r="D8" s="54"/>
      <c r="E8" s="22">
        <v>5</v>
      </c>
      <c r="F8" s="141">
        <v>2.0930199423434</v>
      </c>
      <c r="G8" s="142"/>
      <c r="H8" s="142"/>
      <c r="I8" s="142"/>
      <c r="J8" s="143"/>
      <c r="K8" s="20"/>
      <c r="L8" s="23" t="s">
        <v>36</v>
      </c>
      <c r="M8" s="136" t="s">
        <v>47</v>
      </c>
      <c r="N8" s="136"/>
      <c r="O8" s="136"/>
      <c r="P8" s="54"/>
      <c r="Q8" s="134">
        <v>28</v>
      </c>
      <c r="R8" s="135"/>
      <c r="S8" s="198">
        <v>1.46060910739143</v>
      </c>
      <c r="T8" s="199"/>
      <c r="U8" s="199"/>
      <c r="V8" s="199"/>
      <c r="W8" s="199"/>
      <c r="X8" s="199"/>
      <c r="Y8" s="199"/>
      <c r="Z8" s="199"/>
      <c r="AA8" s="200"/>
      <c r="AB8" s="31"/>
      <c r="AC8" s="31"/>
    </row>
    <row r="9" spans="1:29" s="2" customFormat="1" ht="22.5" customHeight="1">
      <c r="A9" s="21" t="s">
        <v>36</v>
      </c>
      <c r="B9" s="136" t="s">
        <v>48</v>
      </c>
      <c r="C9" s="136"/>
      <c r="D9" s="54"/>
      <c r="E9" s="22">
        <v>6</v>
      </c>
      <c r="F9" s="141">
        <v>1.98209590512644</v>
      </c>
      <c r="G9" s="142"/>
      <c r="H9" s="142"/>
      <c r="I9" s="142"/>
      <c r="J9" s="143"/>
      <c r="K9" s="60"/>
      <c r="L9" s="54" t="s">
        <v>36</v>
      </c>
      <c r="M9" s="136" t="s">
        <v>49</v>
      </c>
      <c r="N9" s="136"/>
      <c r="O9" s="136"/>
      <c r="P9" s="54"/>
      <c r="Q9" s="134">
        <v>29</v>
      </c>
      <c r="R9" s="135"/>
      <c r="S9" s="141">
        <v>1.4596686272895</v>
      </c>
      <c r="T9" s="142"/>
      <c r="U9" s="142"/>
      <c r="V9" s="142"/>
      <c r="W9" s="142"/>
      <c r="X9" s="142"/>
      <c r="Y9" s="142"/>
      <c r="Z9" s="142"/>
      <c r="AA9" s="143"/>
      <c r="AB9" s="31"/>
      <c r="AC9" s="31"/>
    </row>
    <row r="10" spans="1:29" s="2" customFormat="1" ht="14.25" customHeight="1">
      <c r="A10" s="21" t="s">
        <v>36</v>
      </c>
      <c r="B10" s="136" t="s">
        <v>50</v>
      </c>
      <c r="C10" s="136"/>
      <c r="D10" s="54"/>
      <c r="E10" s="22">
        <v>7</v>
      </c>
      <c r="F10" s="141">
        <v>1.94350908954751</v>
      </c>
      <c r="G10" s="142"/>
      <c r="H10" s="142"/>
      <c r="I10" s="142"/>
      <c r="J10" s="143"/>
      <c r="K10" s="60"/>
      <c r="L10" s="23" t="s">
        <v>36</v>
      </c>
      <c r="M10" s="136" t="s">
        <v>51</v>
      </c>
      <c r="N10" s="136"/>
      <c r="O10" s="136"/>
      <c r="P10" s="54"/>
      <c r="Q10" s="134">
        <v>30</v>
      </c>
      <c r="R10" s="135"/>
      <c r="S10" s="198">
        <v>1.44958219659004</v>
      </c>
      <c r="T10" s="199"/>
      <c r="U10" s="199"/>
      <c r="V10" s="199"/>
      <c r="W10" s="199"/>
      <c r="X10" s="199"/>
      <c r="Y10" s="199"/>
      <c r="Z10" s="199"/>
      <c r="AA10" s="200"/>
      <c r="AB10" s="31"/>
      <c r="AC10" s="31"/>
    </row>
    <row r="11" spans="1:39" s="2" customFormat="1" ht="14.25" customHeight="1">
      <c r="A11" s="21" t="s">
        <v>36</v>
      </c>
      <c r="B11" s="136" t="s">
        <v>52</v>
      </c>
      <c r="C11" s="136"/>
      <c r="D11" s="54"/>
      <c r="E11" s="22">
        <v>8</v>
      </c>
      <c r="F11" s="141">
        <v>1.88022128986745</v>
      </c>
      <c r="G11" s="142"/>
      <c r="H11" s="142"/>
      <c r="I11" s="142"/>
      <c r="J11" s="143"/>
      <c r="K11" s="60"/>
      <c r="L11" s="23" t="s">
        <v>36</v>
      </c>
      <c r="M11" s="136" t="s">
        <v>53</v>
      </c>
      <c r="N11" s="136"/>
      <c r="O11" s="136"/>
      <c r="P11" s="54"/>
      <c r="Q11" s="134">
        <v>31</v>
      </c>
      <c r="R11" s="135"/>
      <c r="S11" s="198">
        <v>1.38991603142871</v>
      </c>
      <c r="T11" s="199"/>
      <c r="U11" s="199"/>
      <c r="V11" s="199"/>
      <c r="W11" s="199"/>
      <c r="X11" s="199"/>
      <c r="Y11" s="199"/>
      <c r="Z11" s="199"/>
      <c r="AA11" s="200"/>
      <c r="AB11" s="31"/>
      <c r="AC11" s="31"/>
      <c r="AD11"/>
      <c r="AE11"/>
      <c r="AF11"/>
      <c r="AG11"/>
      <c r="AH11"/>
      <c r="AI11"/>
      <c r="AJ11"/>
      <c r="AK11"/>
      <c r="AL11"/>
      <c r="AM11"/>
    </row>
    <row r="12" spans="1:41" s="2" customFormat="1" ht="14.25" customHeight="1">
      <c r="A12" s="21" t="s">
        <v>36</v>
      </c>
      <c r="B12" s="136" t="s">
        <v>54</v>
      </c>
      <c r="C12" s="136"/>
      <c r="D12" s="54"/>
      <c r="E12" s="22">
        <v>9</v>
      </c>
      <c r="F12" s="141">
        <v>1.87490326385994</v>
      </c>
      <c r="G12" s="142"/>
      <c r="H12" s="142"/>
      <c r="I12" s="142"/>
      <c r="J12" s="143"/>
      <c r="K12" s="60"/>
      <c r="L12" s="23" t="s">
        <v>36</v>
      </c>
      <c r="M12" s="136" t="s">
        <v>55</v>
      </c>
      <c r="N12" s="136"/>
      <c r="O12" s="136"/>
      <c r="P12" s="54"/>
      <c r="Q12" s="134">
        <v>32</v>
      </c>
      <c r="R12" s="135"/>
      <c r="S12" s="198">
        <v>1.38571310504422</v>
      </c>
      <c r="T12" s="199"/>
      <c r="U12" s="199"/>
      <c r="V12" s="199"/>
      <c r="W12" s="199"/>
      <c r="X12" s="199"/>
      <c r="Y12" s="199"/>
      <c r="Z12" s="199"/>
      <c r="AA12" s="200"/>
      <c r="AB12" s="31"/>
      <c r="AC12" s="31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4.25" customHeight="1">
      <c r="A13" s="21" t="s">
        <v>36</v>
      </c>
      <c r="B13" s="136" t="s">
        <v>56</v>
      </c>
      <c r="C13" s="136"/>
      <c r="D13" s="54"/>
      <c r="E13" s="22">
        <v>10</v>
      </c>
      <c r="F13" s="141">
        <v>1.86500480240331</v>
      </c>
      <c r="G13" s="142"/>
      <c r="H13" s="142"/>
      <c r="I13" s="142"/>
      <c r="J13" s="143"/>
      <c r="K13" s="60"/>
      <c r="L13" s="23" t="s">
        <v>36</v>
      </c>
      <c r="M13" s="136" t="s">
        <v>57</v>
      </c>
      <c r="N13" s="136"/>
      <c r="O13" s="136"/>
      <c r="P13" s="54"/>
      <c r="Q13" s="134">
        <v>33</v>
      </c>
      <c r="R13" s="135"/>
      <c r="S13" s="198">
        <v>1.35755697147121</v>
      </c>
      <c r="T13" s="199"/>
      <c r="U13" s="199"/>
      <c r="V13" s="199"/>
      <c r="W13" s="199"/>
      <c r="X13" s="199"/>
      <c r="Y13" s="199"/>
      <c r="Z13" s="199"/>
      <c r="AA13" s="200"/>
      <c r="AB13" s="31"/>
      <c r="AC13" s="31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22.5" customHeight="1">
      <c r="A14" s="21" t="s">
        <v>36</v>
      </c>
      <c r="B14" s="144" t="s">
        <v>58</v>
      </c>
      <c r="C14" s="144"/>
      <c r="D14" s="58"/>
      <c r="E14" s="59" t="s">
        <v>36</v>
      </c>
      <c r="F14" s="149">
        <v>1.85644804669116</v>
      </c>
      <c r="G14" s="150"/>
      <c r="H14" s="150"/>
      <c r="I14" s="150"/>
      <c r="J14" s="151"/>
      <c r="K14" s="60"/>
      <c r="L14" s="23" t="s">
        <v>36</v>
      </c>
      <c r="M14" s="136" t="s">
        <v>59</v>
      </c>
      <c r="N14" s="136"/>
      <c r="O14" s="136"/>
      <c r="P14" s="54"/>
      <c r="Q14" s="134">
        <v>34</v>
      </c>
      <c r="R14" s="135"/>
      <c r="S14" s="141">
        <v>1.33246474938585</v>
      </c>
      <c r="T14" s="142"/>
      <c r="U14" s="142"/>
      <c r="V14" s="142"/>
      <c r="W14" s="142"/>
      <c r="X14" s="142"/>
      <c r="Y14" s="142"/>
      <c r="Z14" s="142"/>
      <c r="AA14" s="143"/>
      <c r="AB14" s="31"/>
      <c r="AC14" s="31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4.25" customHeight="1">
      <c r="A15" s="21" t="s">
        <v>36</v>
      </c>
      <c r="B15" s="136" t="s">
        <v>60</v>
      </c>
      <c r="C15" s="136"/>
      <c r="D15" s="54"/>
      <c r="E15" s="22">
        <v>11</v>
      </c>
      <c r="F15" s="141">
        <v>1.85394020954383</v>
      </c>
      <c r="G15" s="142"/>
      <c r="H15" s="142"/>
      <c r="I15" s="142"/>
      <c r="J15" s="143"/>
      <c r="K15" s="60"/>
      <c r="L15" s="23" t="s">
        <v>36</v>
      </c>
      <c r="M15" s="136" t="s">
        <v>61</v>
      </c>
      <c r="N15" s="136"/>
      <c r="O15" s="136"/>
      <c r="P15" s="54"/>
      <c r="Q15" s="134">
        <v>35</v>
      </c>
      <c r="R15" s="135"/>
      <c r="S15" s="198">
        <v>1.29358763459513</v>
      </c>
      <c r="T15" s="199"/>
      <c r="U15" s="199"/>
      <c r="V15" s="199"/>
      <c r="W15" s="199"/>
      <c r="X15" s="199"/>
      <c r="Y15" s="199"/>
      <c r="Z15" s="199"/>
      <c r="AA15" s="200"/>
      <c r="AB15" s="31"/>
      <c r="AC15" s="31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4.25" customHeight="1">
      <c r="A16" s="21" t="s">
        <v>36</v>
      </c>
      <c r="B16" s="136" t="s">
        <v>62</v>
      </c>
      <c r="C16" s="136"/>
      <c r="D16" s="54"/>
      <c r="E16" s="22">
        <v>12</v>
      </c>
      <c r="F16" s="141">
        <v>1.7151475062839</v>
      </c>
      <c r="G16" s="142"/>
      <c r="H16" s="142"/>
      <c r="I16" s="142"/>
      <c r="J16" s="143"/>
      <c r="K16" s="60"/>
      <c r="L16" s="23" t="s">
        <v>36</v>
      </c>
      <c r="M16" s="136" t="s">
        <v>63</v>
      </c>
      <c r="N16" s="136"/>
      <c r="O16" s="136"/>
      <c r="P16" s="54"/>
      <c r="Q16" s="134">
        <v>36</v>
      </c>
      <c r="R16" s="135"/>
      <c r="S16" s="198">
        <v>1.27486001606682</v>
      </c>
      <c r="T16" s="199"/>
      <c r="U16" s="199"/>
      <c r="V16" s="199"/>
      <c r="W16" s="199"/>
      <c r="X16" s="199"/>
      <c r="Y16" s="199"/>
      <c r="Z16" s="199"/>
      <c r="AA16" s="200"/>
      <c r="AB16" s="31"/>
      <c r="AC16" s="31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4.25" customHeight="1">
      <c r="A17" s="21" t="s">
        <v>36</v>
      </c>
      <c r="B17" s="136" t="s">
        <v>64</v>
      </c>
      <c r="C17" s="136"/>
      <c r="D17" s="54"/>
      <c r="E17" s="22">
        <v>13</v>
      </c>
      <c r="F17" s="141">
        <v>1.6830832617453</v>
      </c>
      <c r="G17" s="142"/>
      <c r="H17" s="142"/>
      <c r="I17" s="142"/>
      <c r="J17" s="143"/>
      <c r="K17" s="60"/>
      <c r="L17" s="55" t="s">
        <v>36</v>
      </c>
      <c r="M17" s="136" t="s">
        <v>65</v>
      </c>
      <c r="N17" s="136"/>
      <c r="O17" s="136"/>
      <c r="P17" s="56"/>
      <c r="Q17" s="147">
        <v>37</v>
      </c>
      <c r="R17" s="148"/>
      <c r="S17" s="198">
        <v>1.26597816411704</v>
      </c>
      <c r="T17" s="199"/>
      <c r="U17" s="199"/>
      <c r="V17" s="199"/>
      <c r="W17" s="199"/>
      <c r="X17" s="199"/>
      <c r="Y17" s="199"/>
      <c r="Z17" s="199"/>
      <c r="AA17" s="200"/>
      <c r="AB17" s="31"/>
      <c r="AC17" s="31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4.25" customHeight="1">
      <c r="A18" s="21" t="s">
        <v>36</v>
      </c>
      <c r="B18" s="136" t="s">
        <v>66</v>
      </c>
      <c r="C18" s="136"/>
      <c r="D18" s="54"/>
      <c r="E18" s="22">
        <v>14</v>
      </c>
      <c r="F18" s="141">
        <v>1.59513423250031</v>
      </c>
      <c r="G18" s="142"/>
      <c r="H18" s="142"/>
      <c r="I18" s="142"/>
      <c r="J18" s="143"/>
      <c r="K18" s="60"/>
      <c r="L18" s="23" t="s">
        <v>36</v>
      </c>
      <c r="M18" s="136" t="s">
        <v>67</v>
      </c>
      <c r="N18" s="136"/>
      <c r="O18" s="136"/>
      <c r="P18" s="54"/>
      <c r="Q18" s="134">
        <v>38</v>
      </c>
      <c r="R18" s="135"/>
      <c r="S18" s="198">
        <v>1.2376172544125</v>
      </c>
      <c r="T18" s="199"/>
      <c r="U18" s="199"/>
      <c r="V18" s="199"/>
      <c r="W18" s="199"/>
      <c r="X18" s="199"/>
      <c r="Y18" s="199"/>
      <c r="Z18" s="199"/>
      <c r="AA18" s="200"/>
      <c r="AB18" s="31"/>
      <c r="AC18" s="31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22.5" customHeight="1">
      <c r="A19" s="21" t="s">
        <v>36</v>
      </c>
      <c r="B19" s="136" t="s">
        <v>68</v>
      </c>
      <c r="C19" s="136"/>
      <c r="D19" s="54"/>
      <c r="E19" s="22">
        <v>15</v>
      </c>
      <c r="F19" s="141">
        <v>1.5932814410822</v>
      </c>
      <c r="G19" s="142"/>
      <c r="H19" s="142"/>
      <c r="I19" s="142"/>
      <c r="J19" s="143"/>
      <c r="K19" s="60"/>
      <c r="L19" s="23" t="s">
        <v>36</v>
      </c>
      <c r="M19" s="136" t="s">
        <v>69</v>
      </c>
      <c r="N19" s="136"/>
      <c r="O19" s="136"/>
      <c r="P19" s="54"/>
      <c r="Q19" s="134">
        <v>39</v>
      </c>
      <c r="R19" s="135"/>
      <c r="S19" s="141">
        <v>1.22756269755208</v>
      </c>
      <c r="T19" s="142"/>
      <c r="U19" s="142"/>
      <c r="V19" s="142"/>
      <c r="W19" s="142"/>
      <c r="X19" s="142"/>
      <c r="Y19" s="142"/>
      <c r="Z19" s="142"/>
      <c r="AA19" s="143"/>
      <c r="AB19" s="31"/>
      <c r="AC19" s="31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2" customFormat="1" ht="14.25" customHeight="1">
      <c r="A20" s="21" t="s">
        <v>36</v>
      </c>
      <c r="B20" s="136" t="s">
        <v>70</v>
      </c>
      <c r="C20" s="136"/>
      <c r="D20" s="54"/>
      <c r="E20" s="22">
        <v>16</v>
      </c>
      <c r="F20" s="141">
        <v>1.58690543199724</v>
      </c>
      <c r="G20" s="142"/>
      <c r="H20" s="142"/>
      <c r="I20" s="142"/>
      <c r="J20" s="143"/>
      <c r="K20" s="60"/>
      <c r="L20" s="23" t="s">
        <v>36</v>
      </c>
      <c r="M20" s="136" t="s">
        <v>71</v>
      </c>
      <c r="N20" s="136"/>
      <c r="O20" s="136"/>
      <c r="P20" s="54"/>
      <c r="Q20" s="134">
        <v>40</v>
      </c>
      <c r="R20" s="135"/>
      <c r="S20" s="198">
        <v>1.18724479284058</v>
      </c>
      <c r="T20" s="199"/>
      <c r="U20" s="199"/>
      <c r="V20" s="199"/>
      <c r="W20" s="199"/>
      <c r="X20" s="199"/>
      <c r="Y20" s="199"/>
      <c r="Z20" s="199"/>
      <c r="AA20" s="200"/>
      <c r="AB20" s="31"/>
      <c r="AC20" s="31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4.25" customHeight="1">
      <c r="A21" s="21" t="s">
        <v>36</v>
      </c>
      <c r="B21" s="136" t="s">
        <v>72</v>
      </c>
      <c r="C21" s="136"/>
      <c r="D21" s="54"/>
      <c r="E21" s="22">
        <v>17</v>
      </c>
      <c r="F21" s="141">
        <v>1.58114545950597</v>
      </c>
      <c r="G21" s="142"/>
      <c r="H21" s="142"/>
      <c r="I21" s="142"/>
      <c r="J21" s="143"/>
      <c r="K21" s="60"/>
      <c r="L21" s="23" t="s">
        <v>36</v>
      </c>
      <c r="M21" s="136" t="s">
        <v>73</v>
      </c>
      <c r="N21" s="136"/>
      <c r="O21" s="136"/>
      <c r="P21" s="54"/>
      <c r="Q21" s="134">
        <v>41</v>
      </c>
      <c r="R21" s="135"/>
      <c r="S21" s="198">
        <v>1.14319251126696</v>
      </c>
      <c r="T21" s="199"/>
      <c r="U21" s="199"/>
      <c r="V21" s="199"/>
      <c r="W21" s="199"/>
      <c r="X21" s="199"/>
      <c r="Y21" s="199"/>
      <c r="Z21" s="199"/>
      <c r="AA21" s="200"/>
      <c r="AB21" s="31"/>
      <c r="AC21" s="3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2" customFormat="1" ht="14.25" customHeight="1">
      <c r="A22" s="21" t="s">
        <v>36</v>
      </c>
      <c r="B22" s="136" t="s">
        <v>74</v>
      </c>
      <c r="C22" s="136"/>
      <c r="D22" s="54"/>
      <c r="E22" s="22">
        <v>18</v>
      </c>
      <c r="F22" s="141">
        <v>1.579137490769</v>
      </c>
      <c r="G22" s="142"/>
      <c r="H22" s="142"/>
      <c r="I22" s="142"/>
      <c r="J22" s="143"/>
      <c r="K22" s="60"/>
      <c r="L22" s="23" t="s">
        <v>36</v>
      </c>
      <c r="M22" s="136" t="s">
        <v>75</v>
      </c>
      <c r="N22" s="136"/>
      <c r="O22" s="136"/>
      <c r="P22" s="54"/>
      <c r="Q22" s="134">
        <v>42</v>
      </c>
      <c r="R22" s="135"/>
      <c r="S22" s="198">
        <v>1.14000272942602</v>
      </c>
      <c r="T22" s="199"/>
      <c r="U22" s="199"/>
      <c r="V22" s="199"/>
      <c r="W22" s="199"/>
      <c r="X22" s="199"/>
      <c r="Y22" s="199"/>
      <c r="Z22" s="199"/>
      <c r="AA22" s="200"/>
      <c r="AB22" s="31"/>
      <c r="AC22" s="31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5" customHeight="1">
      <c r="A23" s="21" t="s">
        <v>36</v>
      </c>
      <c r="B23" s="136" t="s">
        <v>76</v>
      </c>
      <c r="C23" s="136"/>
      <c r="D23" s="54"/>
      <c r="E23" s="22">
        <v>19</v>
      </c>
      <c r="F23" s="141">
        <v>1.5749243510711</v>
      </c>
      <c r="G23" s="142"/>
      <c r="H23" s="142"/>
      <c r="I23" s="142"/>
      <c r="J23" s="143"/>
      <c r="K23" s="60"/>
      <c r="L23" s="57" t="s">
        <v>77</v>
      </c>
      <c r="M23" s="144" t="s">
        <v>78</v>
      </c>
      <c r="N23" s="144"/>
      <c r="O23" s="144"/>
      <c r="P23" s="58"/>
      <c r="Q23" s="145">
        <v>43</v>
      </c>
      <c r="R23" s="146"/>
      <c r="S23" s="201">
        <v>1.13632377871743</v>
      </c>
      <c r="T23" s="202"/>
      <c r="U23" s="202"/>
      <c r="V23" s="202"/>
      <c r="W23" s="202"/>
      <c r="X23" s="202"/>
      <c r="Y23" s="202"/>
      <c r="Z23" s="202"/>
      <c r="AA23" s="203"/>
      <c r="AB23" s="31"/>
      <c r="AC23" s="31"/>
      <c r="AD23" s="140"/>
      <c r="AE23" s="140"/>
      <c r="AF23" s="140"/>
      <c r="AG23"/>
      <c r="AH23"/>
      <c r="AI23"/>
      <c r="AJ23"/>
      <c r="AK23"/>
      <c r="AL23"/>
      <c r="AM23"/>
      <c r="AN23"/>
      <c r="AO23"/>
    </row>
    <row r="24" spans="1:41" s="2" customFormat="1" ht="22.5" customHeight="1">
      <c r="A24" s="21" t="s">
        <v>36</v>
      </c>
      <c r="B24" s="136" t="s">
        <v>79</v>
      </c>
      <c r="C24" s="136"/>
      <c r="D24" s="54"/>
      <c r="E24" s="22">
        <v>20</v>
      </c>
      <c r="F24" s="141">
        <v>1.57491811067723</v>
      </c>
      <c r="G24" s="142"/>
      <c r="H24" s="142"/>
      <c r="I24" s="142"/>
      <c r="J24" s="143"/>
      <c r="K24" s="60"/>
      <c r="L24" s="23" t="s">
        <v>40</v>
      </c>
      <c r="M24" s="136" t="s">
        <v>80</v>
      </c>
      <c r="N24" s="136"/>
      <c r="O24" s="136"/>
      <c r="P24" s="54"/>
      <c r="Q24" s="134">
        <v>44</v>
      </c>
      <c r="R24" s="135"/>
      <c r="S24" s="141">
        <v>1.109681654781</v>
      </c>
      <c r="T24" s="142"/>
      <c r="U24" s="142"/>
      <c r="V24" s="142"/>
      <c r="W24" s="142"/>
      <c r="X24" s="142"/>
      <c r="Y24" s="142"/>
      <c r="Z24" s="142"/>
      <c r="AA24" s="143"/>
      <c r="AB24" s="31"/>
      <c r="AC24" s="31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4.25" customHeight="1">
      <c r="A25" s="21" t="s">
        <v>36</v>
      </c>
      <c r="B25" s="136" t="s">
        <v>81</v>
      </c>
      <c r="C25" s="136"/>
      <c r="D25" s="54"/>
      <c r="E25" s="22">
        <v>21</v>
      </c>
      <c r="F25" s="141">
        <v>1.55822666390139</v>
      </c>
      <c r="G25" s="142"/>
      <c r="H25" s="142"/>
      <c r="I25" s="142"/>
      <c r="J25" s="143"/>
      <c r="K25" s="60"/>
      <c r="L25" s="23" t="s">
        <v>36</v>
      </c>
      <c r="M25" s="136" t="s">
        <v>82</v>
      </c>
      <c r="N25" s="136"/>
      <c r="O25" s="136"/>
      <c r="P25" s="54"/>
      <c r="Q25" s="134">
        <v>45</v>
      </c>
      <c r="R25" s="135"/>
      <c r="S25" s="198">
        <v>1.09813161787929</v>
      </c>
      <c r="T25" s="199"/>
      <c r="U25" s="199"/>
      <c r="V25" s="199"/>
      <c r="W25" s="199"/>
      <c r="X25" s="199"/>
      <c r="Y25" s="199"/>
      <c r="Z25" s="199"/>
      <c r="AA25" s="200"/>
      <c r="AB25" s="31"/>
      <c r="AC25" s="31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2" customFormat="1" ht="14.25" customHeight="1">
      <c r="A26" s="21" t="s">
        <v>36</v>
      </c>
      <c r="B26" s="136" t="s">
        <v>83</v>
      </c>
      <c r="C26" s="136"/>
      <c r="D26" s="54"/>
      <c r="E26" s="22">
        <v>22</v>
      </c>
      <c r="F26" s="141">
        <v>1.54112853368301</v>
      </c>
      <c r="G26" s="142"/>
      <c r="H26" s="142"/>
      <c r="I26" s="142"/>
      <c r="J26" s="143"/>
      <c r="K26" s="60"/>
      <c r="L26" s="23" t="s">
        <v>36</v>
      </c>
      <c r="M26" s="136" t="s">
        <v>84</v>
      </c>
      <c r="N26" s="136"/>
      <c r="O26" s="136"/>
      <c r="P26" s="54"/>
      <c r="Q26" s="134">
        <v>46</v>
      </c>
      <c r="R26" s="135"/>
      <c r="S26" s="198">
        <v>0.916050602791117</v>
      </c>
      <c r="T26" s="199"/>
      <c r="U26" s="199"/>
      <c r="V26" s="199"/>
      <c r="W26" s="199"/>
      <c r="X26" s="199"/>
      <c r="Y26" s="199"/>
      <c r="Z26" s="199"/>
      <c r="AA26" s="200"/>
      <c r="AB26" s="31"/>
      <c r="AC26" s="31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3" customFormat="1" ht="20.25" customHeight="1">
      <c r="A27" s="24" t="s">
        <v>36</v>
      </c>
      <c r="B27" s="137" t="s">
        <v>85</v>
      </c>
      <c r="C27" s="137"/>
      <c r="D27" s="25"/>
      <c r="E27" s="26">
        <v>23</v>
      </c>
      <c r="F27" s="126">
        <v>1.53745694819746</v>
      </c>
      <c r="G27" s="127"/>
      <c r="H27" s="127"/>
      <c r="I27" s="127"/>
      <c r="J27" s="128"/>
      <c r="K27" s="61"/>
      <c r="L27" s="24" t="s">
        <v>36</v>
      </c>
      <c r="M27" s="137" t="s">
        <v>86</v>
      </c>
      <c r="N27" s="137"/>
      <c r="O27" s="137"/>
      <c r="P27" s="25"/>
      <c r="Q27" s="138">
        <v>47</v>
      </c>
      <c r="R27" s="139"/>
      <c r="S27" s="126">
        <v>0.914893337256852</v>
      </c>
      <c r="T27" s="127"/>
      <c r="U27" s="127"/>
      <c r="V27" s="127"/>
      <c r="W27" s="127"/>
      <c r="X27" s="127"/>
      <c r="Y27" s="127"/>
      <c r="Z27" s="127"/>
      <c r="AA27" s="128"/>
      <c r="AB27" s="31"/>
      <c r="AC27" s="31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1"/>
      <c r="AC28" s="31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4" customFormat="1" ht="19.5" customHeight="1">
      <c r="A29" s="120" t="s">
        <v>1</v>
      </c>
      <c r="B29" s="121"/>
      <c r="C29" s="121"/>
      <c r="D29" s="121"/>
      <c r="E29" s="121"/>
      <c r="F29" s="122"/>
      <c r="G29" s="122"/>
      <c r="H29" s="123" t="s">
        <v>9</v>
      </c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5"/>
      <c r="AB29" s="31"/>
      <c r="AC29" s="31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4" customFormat="1" ht="19.5" customHeight="1">
      <c r="A30" s="41"/>
      <c r="B30" s="42"/>
      <c r="C30" s="42"/>
      <c r="D30" s="42"/>
      <c r="E30" s="42"/>
      <c r="F30" s="42"/>
      <c r="G30" s="43"/>
      <c r="H30" s="91" t="s">
        <v>7</v>
      </c>
      <c r="I30" s="92"/>
      <c r="J30" s="92"/>
      <c r="K30" s="92"/>
      <c r="L30" s="92"/>
      <c r="M30" s="92"/>
      <c r="N30" s="92"/>
      <c r="O30" s="92"/>
      <c r="P30" s="93"/>
      <c r="Q30" s="129" t="s">
        <v>2</v>
      </c>
      <c r="R30" s="130"/>
      <c r="S30" s="130"/>
      <c r="T30" s="129" t="s">
        <v>3</v>
      </c>
      <c r="U30" s="130"/>
      <c r="V30" s="131"/>
      <c r="W30" s="132" t="s">
        <v>4</v>
      </c>
      <c r="X30" s="133"/>
      <c r="Y30" s="129" t="s">
        <v>5</v>
      </c>
      <c r="Z30" s="130"/>
      <c r="AA30" s="131"/>
      <c r="AB30" s="31"/>
      <c r="AC30" s="31"/>
      <c r="AD30" t="s">
        <v>11</v>
      </c>
      <c r="AE30"/>
      <c r="AF30"/>
      <c r="AG30"/>
      <c r="AH30"/>
      <c r="AI30"/>
      <c r="AJ30"/>
      <c r="AK30"/>
      <c r="AL30"/>
      <c r="AM30"/>
      <c r="AN30"/>
      <c r="AO30"/>
    </row>
    <row r="31" spans="1:41" s="4" customFormat="1" ht="15" customHeight="1">
      <c r="A31" s="44"/>
      <c r="B31" s="45"/>
      <c r="C31" s="45"/>
      <c r="D31" s="45"/>
      <c r="E31" s="45"/>
      <c r="F31" s="45"/>
      <c r="G31" s="46"/>
      <c r="H31" s="28"/>
      <c r="I31" s="107" t="s">
        <v>28</v>
      </c>
      <c r="J31" s="107"/>
      <c r="K31" s="107"/>
      <c r="L31" s="107"/>
      <c r="M31" s="107"/>
      <c r="N31" s="179"/>
      <c r="O31" s="193" t="s">
        <v>13</v>
      </c>
      <c r="P31" s="194"/>
      <c r="Q31" s="184">
        <v>1.3721452113416754</v>
      </c>
      <c r="R31" s="184"/>
      <c r="S31" s="184"/>
      <c r="T31" s="184">
        <v>1.8682975102218418</v>
      </c>
      <c r="U31" s="184"/>
      <c r="V31" s="184"/>
      <c r="W31" s="189">
        <v>1.3807965736895884</v>
      </c>
      <c r="X31" s="189"/>
      <c r="Y31" s="73">
        <v>2.1069414091813727</v>
      </c>
      <c r="Z31" s="74"/>
      <c r="AA31" s="75"/>
      <c r="AB31" s="31"/>
      <c r="AC31" s="114"/>
      <c r="AD31" s="40"/>
      <c r="AE31" s="50">
        <v>55</v>
      </c>
      <c r="AF31" s="50">
        <v>60</v>
      </c>
      <c r="AG31" s="50">
        <v>2</v>
      </c>
      <c r="AH31" s="50">
        <v>7</v>
      </c>
      <c r="AI31" s="50">
        <v>12</v>
      </c>
      <c r="AJ31" s="50">
        <v>17</v>
      </c>
      <c r="AK31" s="50">
        <v>22</v>
      </c>
      <c r="AL31" s="50">
        <v>27</v>
      </c>
      <c r="AM31" s="50" t="s">
        <v>33</v>
      </c>
      <c r="AN31" s="1"/>
      <c r="AO31" s="1"/>
    </row>
    <row r="32" spans="1:41" s="4" customFormat="1" ht="15" customHeight="1">
      <c r="A32" s="44"/>
      <c r="B32" s="45"/>
      <c r="C32" s="45"/>
      <c r="D32" s="45"/>
      <c r="E32" s="45"/>
      <c r="F32" s="45"/>
      <c r="G32" s="46"/>
      <c r="H32" s="11"/>
      <c r="I32" s="180"/>
      <c r="J32" s="180"/>
      <c r="K32" s="180"/>
      <c r="L32" s="180"/>
      <c r="M32" s="180"/>
      <c r="N32" s="181"/>
      <c r="O32" s="195"/>
      <c r="P32" s="196"/>
      <c r="Q32" s="197">
        <v>42</v>
      </c>
      <c r="R32" s="197"/>
      <c r="S32" s="197"/>
      <c r="T32" s="197">
        <v>19</v>
      </c>
      <c r="U32" s="197"/>
      <c r="V32" s="197"/>
      <c r="W32" s="185">
        <v>41</v>
      </c>
      <c r="X32" s="186"/>
      <c r="Y32" s="79"/>
      <c r="Z32" s="80"/>
      <c r="AA32" s="81"/>
      <c r="AB32" s="31"/>
      <c r="AC32" s="114"/>
      <c r="AD32" s="40" t="s">
        <v>25</v>
      </c>
      <c r="AE32" s="51">
        <v>1.68</v>
      </c>
      <c r="AF32" s="51">
        <v>1.58</v>
      </c>
      <c r="AG32" s="51">
        <v>1.55</v>
      </c>
      <c r="AH32" s="51">
        <v>1.63</v>
      </c>
      <c r="AI32" s="50">
        <v>1.53</v>
      </c>
      <c r="AJ32" s="50">
        <v>1.35</v>
      </c>
      <c r="AK32" s="50">
        <v>1.17379029342904</v>
      </c>
      <c r="AL32" s="52">
        <v>1.19247058734094</v>
      </c>
      <c r="AM32" s="52">
        <v>1.13632377871743</v>
      </c>
      <c r="AN32" s="1"/>
      <c r="AO32" s="1"/>
    </row>
    <row r="33" spans="1:41" s="4" customFormat="1" ht="15" customHeight="1">
      <c r="A33" s="44"/>
      <c r="B33" s="45"/>
      <c r="C33" s="45"/>
      <c r="D33" s="45"/>
      <c r="E33" s="45"/>
      <c r="F33" s="45"/>
      <c r="G33" s="46"/>
      <c r="H33" s="11"/>
      <c r="I33" s="180"/>
      <c r="J33" s="180"/>
      <c r="K33" s="180"/>
      <c r="L33" s="180"/>
      <c r="M33" s="180"/>
      <c r="N33" s="181"/>
      <c r="O33" s="193" t="s">
        <v>14</v>
      </c>
      <c r="P33" s="194"/>
      <c r="Q33" s="184">
        <v>0.9138895305027434</v>
      </c>
      <c r="R33" s="184"/>
      <c r="S33" s="184"/>
      <c r="T33" s="184">
        <v>1.1939209768475785</v>
      </c>
      <c r="U33" s="184"/>
      <c r="V33" s="184"/>
      <c r="W33" s="187">
        <v>0.8522639308899874</v>
      </c>
      <c r="X33" s="188"/>
      <c r="Y33" s="73">
        <v>1.6190272830018388</v>
      </c>
      <c r="Z33" s="74"/>
      <c r="AA33" s="75"/>
      <c r="AB33" s="31"/>
      <c r="AC33" s="11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29" ht="15" customHeight="1">
      <c r="A34" s="44"/>
      <c r="B34" s="45"/>
      <c r="C34" s="45"/>
      <c r="D34" s="45"/>
      <c r="E34" s="45"/>
      <c r="F34" s="45"/>
      <c r="G34" s="46"/>
      <c r="H34" s="29"/>
      <c r="I34" s="182"/>
      <c r="J34" s="182"/>
      <c r="K34" s="182"/>
      <c r="L34" s="182"/>
      <c r="M34" s="182"/>
      <c r="N34" s="183"/>
      <c r="O34" s="195"/>
      <c r="P34" s="196"/>
      <c r="Q34" s="116">
        <v>43</v>
      </c>
      <c r="R34" s="116"/>
      <c r="S34" s="116"/>
      <c r="T34" s="117">
        <v>29</v>
      </c>
      <c r="U34" s="118"/>
      <c r="V34" s="119"/>
      <c r="W34" s="116">
        <v>45</v>
      </c>
      <c r="X34" s="116"/>
      <c r="Y34" s="79"/>
      <c r="Z34" s="80"/>
      <c r="AA34" s="81"/>
      <c r="AC34" s="115"/>
    </row>
    <row r="35" spans="1:41" s="4" customFormat="1" ht="18" customHeight="1">
      <c r="A35" s="44"/>
      <c r="B35" s="45"/>
      <c r="C35" s="45"/>
      <c r="D35" s="45"/>
      <c r="E35" s="45"/>
      <c r="F35" s="45"/>
      <c r="G35" s="46"/>
      <c r="H35" s="41"/>
      <c r="I35" s="107" t="s">
        <v>29</v>
      </c>
      <c r="J35" s="108"/>
      <c r="K35" s="108"/>
      <c r="L35" s="108"/>
      <c r="M35" s="108"/>
      <c r="N35" s="108"/>
      <c r="O35" s="108"/>
      <c r="P35" s="109"/>
      <c r="Q35" s="100" t="s">
        <v>26</v>
      </c>
      <c r="R35" s="104"/>
      <c r="S35" s="104"/>
      <c r="T35" s="104"/>
      <c r="U35" s="104"/>
      <c r="V35" s="101"/>
      <c r="W35" s="100" t="s">
        <v>15</v>
      </c>
      <c r="X35" s="101"/>
      <c r="Y35" s="100" t="s">
        <v>16</v>
      </c>
      <c r="Z35" s="104"/>
      <c r="AA35" s="101"/>
      <c r="AB35" s="31"/>
      <c r="AC35" s="102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1"/>
      <c r="AO35" s="1"/>
    </row>
    <row r="36" spans="1:41" s="4" customFormat="1" ht="18" customHeight="1">
      <c r="A36" s="44"/>
      <c r="B36" s="45"/>
      <c r="C36" s="45"/>
      <c r="D36" s="45"/>
      <c r="E36" s="45"/>
      <c r="F36" s="45"/>
      <c r="G36" s="46"/>
      <c r="H36" s="44"/>
      <c r="I36" s="110"/>
      <c r="J36" s="110"/>
      <c r="K36" s="110"/>
      <c r="L36" s="110"/>
      <c r="M36" s="110"/>
      <c r="N36" s="110"/>
      <c r="O36" s="110"/>
      <c r="P36" s="111"/>
      <c r="Q36" s="100" t="s">
        <v>17</v>
      </c>
      <c r="R36" s="104"/>
      <c r="S36" s="104"/>
      <c r="T36" s="104"/>
      <c r="U36" s="104"/>
      <c r="V36" s="101"/>
      <c r="W36" s="105">
        <v>1</v>
      </c>
      <c r="X36" s="106"/>
      <c r="Y36" s="190">
        <v>16.959615879276342</v>
      </c>
      <c r="Z36" s="191"/>
      <c r="AA36" s="192"/>
      <c r="AB36" s="31"/>
      <c r="AC36" s="102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1"/>
      <c r="AO36" s="1"/>
    </row>
    <row r="37" spans="1:41" s="4" customFormat="1" ht="18" customHeight="1">
      <c r="A37" s="44"/>
      <c r="B37" s="45"/>
      <c r="C37" s="45"/>
      <c r="D37" s="45"/>
      <c r="E37" s="45"/>
      <c r="F37" s="45"/>
      <c r="G37" s="46"/>
      <c r="H37" s="44"/>
      <c r="I37" s="110"/>
      <c r="J37" s="110"/>
      <c r="K37" s="110"/>
      <c r="L37" s="110"/>
      <c r="M37" s="110"/>
      <c r="N37" s="110"/>
      <c r="O37" s="110"/>
      <c r="P37" s="111"/>
      <c r="Q37" s="100" t="s">
        <v>18</v>
      </c>
      <c r="R37" s="104"/>
      <c r="S37" s="104"/>
      <c r="T37" s="104"/>
      <c r="U37" s="104"/>
      <c r="V37" s="101"/>
      <c r="W37" s="105">
        <v>2</v>
      </c>
      <c r="X37" s="106"/>
      <c r="Y37" s="190">
        <v>12.646831861442168</v>
      </c>
      <c r="Z37" s="191"/>
      <c r="AA37" s="192"/>
      <c r="AB37" s="31"/>
      <c r="AC37" s="102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1"/>
      <c r="AO37" s="1"/>
    </row>
    <row r="38" spans="1:41" s="4" customFormat="1" ht="18" customHeight="1">
      <c r="A38" s="44"/>
      <c r="B38" s="45"/>
      <c r="C38" s="45"/>
      <c r="D38" s="45"/>
      <c r="E38" s="45"/>
      <c r="F38" s="45"/>
      <c r="G38" s="46"/>
      <c r="H38" s="44"/>
      <c r="I38" s="110"/>
      <c r="J38" s="110"/>
      <c r="K38" s="110"/>
      <c r="L38" s="110"/>
      <c r="M38" s="110"/>
      <c r="N38" s="110"/>
      <c r="O38" s="110"/>
      <c r="P38" s="111"/>
      <c r="Q38" s="100" t="s">
        <v>19</v>
      </c>
      <c r="R38" s="104"/>
      <c r="S38" s="104"/>
      <c r="T38" s="104"/>
      <c r="U38" s="104"/>
      <c r="V38" s="101"/>
      <c r="W38" s="105">
        <v>3</v>
      </c>
      <c r="X38" s="106"/>
      <c r="Y38" s="190">
        <v>8.008231158364056</v>
      </c>
      <c r="Z38" s="191"/>
      <c r="AA38" s="192"/>
      <c r="AB38" s="31"/>
      <c r="AC38" s="102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1"/>
      <c r="AO38" s="1"/>
    </row>
    <row r="39" spans="1:41" s="4" customFormat="1" ht="18" customHeight="1">
      <c r="A39" s="44"/>
      <c r="B39" s="45"/>
      <c r="C39" s="45"/>
      <c r="D39" s="45"/>
      <c r="E39" s="45"/>
      <c r="F39" s="45"/>
      <c r="G39" s="46"/>
      <c r="H39" s="44"/>
      <c r="I39" s="110"/>
      <c r="J39" s="110"/>
      <c r="K39" s="110"/>
      <c r="L39" s="110"/>
      <c r="M39" s="110"/>
      <c r="N39" s="110"/>
      <c r="O39" s="110"/>
      <c r="P39" s="111"/>
      <c r="Q39" s="100" t="s">
        <v>21</v>
      </c>
      <c r="R39" s="104"/>
      <c r="S39" s="104"/>
      <c r="T39" s="104"/>
      <c r="U39" s="104"/>
      <c r="V39" s="101"/>
      <c r="W39" s="105">
        <v>4</v>
      </c>
      <c r="X39" s="106"/>
      <c r="Y39" s="190">
        <v>6.2848323758895654</v>
      </c>
      <c r="Z39" s="191"/>
      <c r="AA39" s="192"/>
      <c r="AB39" s="31"/>
      <c r="AC39" s="102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1"/>
      <c r="AO39" s="1"/>
    </row>
    <row r="40" spans="1:39" ht="18" customHeight="1">
      <c r="A40" s="44"/>
      <c r="B40" s="45"/>
      <c r="C40" s="45"/>
      <c r="D40" s="45"/>
      <c r="E40" s="45"/>
      <c r="F40" s="45"/>
      <c r="G40" s="46"/>
      <c r="H40" s="44"/>
      <c r="I40" s="112"/>
      <c r="J40" s="112"/>
      <c r="K40" s="112"/>
      <c r="L40" s="112"/>
      <c r="M40" s="112"/>
      <c r="N40" s="112"/>
      <c r="O40" s="112"/>
      <c r="P40" s="113"/>
      <c r="Q40" s="100" t="s">
        <v>20</v>
      </c>
      <c r="R40" s="104"/>
      <c r="S40" s="104"/>
      <c r="T40" s="104"/>
      <c r="U40" s="104"/>
      <c r="V40" s="101"/>
      <c r="W40" s="105">
        <v>5</v>
      </c>
      <c r="X40" s="106"/>
      <c r="Y40" s="190">
        <v>5.633199005401698</v>
      </c>
      <c r="Z40" s="191"/>
      <c r="AA40" s="192"/>
      <c r="AC40" s="103"/>
      <c r="AD40" s="39"/>
      <c r="AE40" s="39"/>
      <c r="AF40" s="39"/>
      <c r="AG40" s="39"/>
      <c r="AH40" s="39"/>
      <c r="AI40" s="39"/>
      <c r="AJ40" s="39"/>
      <c r="AK40" s="39"/>
      <c r="AL40" s="39"/>
      <c r="AM40" s="39"/>
    </row>
    <row r="41" spans="1:41" s="4" customFormat="1" ht="25.5" customHeight="1">
      <c r="A41" s="44"/>
      <c r="B41" s="45"/>
      <c r="C41" s="45"/>
      <c r="D41" s="45"/>
      <c r="E41" s="45"/>
      <c r="F41" s="45"/>
      <c r="G41" s="46"/>
      <c r="H41" s="91"/>
      <c r="I41" s="92"/>
      <c r="J41" s="92"/>
      <c r="K41" s="92"/>
      <c r="L41" s="92"/>
      <c r="M41" s="92"/>
      <c r="N41" s="92"/>
      <c r="O41" s="92"/>
      <c r="P41" s="93"/>
      <c r="Q41" s="66">
        <v>0.8391414274032005</v>
      </c>
      <c r="R41" s="67"/>
      <c r="S41" s="68"/>
      <c r="T41" s="66">
        <v>1.2032845526200857</v>
      </c>
      <c r="U41" s="67"/>
      <c r="V41" s="68"/>
      <c r="W41" s="66">
        <v>1.0061773902432825</v>
      </c>
      <c r="X41" s="68"/>
      <c r="Y41" s="73">
        <v>4.573477841275027</v>
      </c>
      <c r="Z41" s="74"/>
      <c r="AA41" s="75"/>
      <c r="AB41" s="31"/>
      <c r="AC41" s="31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1"/>
      <c r="AO41" s="1"/>
    </row>
    <row r="42" spans="1:39" ht="25.5" customHeight="1">
      <c r="A42" s="44"/>
      <c r="B42" s="45"/>
      <c r="C42" s="45"/>
      <c r="D42" s="45"/>
      <c r="E42" s="45"/>
      <c r="F42" s="45"/>
      <c r="G42" s="46"/>
      <c r="H42" s="94"/>
      <c r="I42" s="95"/>
      <c r="J42" s="95"/>
      <c r="K42" s="95"/>
      <c r="L42" s="95"/>
      <c r="M42" s="95"/>
      <c r="N42" s="95"/>
      <c r="O42" s="95"/>
      <c r="P42" s="96"/>
      <c r="Q42" s="69"/>
      <c r="R42" s="70"/>
      <c r="S42" s="71"/>
      <c r="T42" s="69"/>
      <c r="U42" s="70"/>
      <c r="V42" s="71"/>
      <c r="W42" s="69"/>
      <c r="X42" s="71"/>
      <c r="Y42" s="76"/>
      <c r="Z42" s="77"/>
      <c r="AA42" s="78"/>
      <c r="AC42" s="32"/>
      <c r="AD42" s="39"/>
      <c r="AE42" s="39"/>
      <c r="AF42" s="39"/>
      <c r="AG42" s="39"/>
      <c r="AH42" s="39"/>
      <c r="AI42" s="39"/>
      <c r="AJ42" s="39"/>
      <c r="AK42" s="39"/>
      <c r="AL42" s="39"/>
      <c r="AM42" s="39"/>
    </row>
    <row r="43" spans="1:39" s="4" customFormat="1" ht="25.5" customHeight="1">
      <c r="A43" s="44"/>
      <c r="B43" s="45"/>
      <c r="C43" s="45"/>
      <c r="D43" s="45"/>
      <c r="E43" s="45"/>
      <c r="F43" s="45"/>
      <c r="G43" s="46"/>
      <c r="H43" s="94"/>
      <c r="I43" s="95"/>
      <c r="J43" s="95"/>
      <c r="K43" s="95"/>
      <c r="L43" s="95"/>
      <c r="M43" s="95"/>
      <c r="N43" s="95"/>
      <c r="O43" s="95"/>
      <c r="P43" s="96"/>
      <c r="Q43" s="62">
        <v>33</v>
      </c>
      <c r="R43" s="63"/>
      <c r="S43" s="63"/>
      <c r="T43" s="62">
        <v>27</v>
      </c>
      <c r="U43" s="63"/>
      <c r="V43" s="63"/>
      <c r="W43" s="62">
        <v>31</v>
      </c>
      <c r="X43" s="63"/>
      <c r="Y43" s="76"/>
      <c r="Z43" s="77"/>
      <c r="AA43" s="78"/>
      <c r="AD43" s="39"/>
      <c r="AE43" s="39"/>
      <c r="AF43" s="39"/>
      <c r="AG43" s="39"/>
      <c r="AH43" s="39"/>
      <c r="AI43" s="39"/>
      <c r="AJ43" s="39"/>
      <c r="AK43" s="39"/>
      <c r="AL43" s="39"/>
      <c r="AM43" s="39"/>
    </row>
    <row r="44" spans="1:39" s="4" customFormat="1" ht="25.5" customHeight="1">
      <c r="A44" s="47"/>
      <c r="B44" s="48"/>
      <c r="C44" s="48"/>
      <c r="D44" s="48"/>
      <c r="E44" s="48"/>
      <c r="F44" s="48"/>
      <c r="G44" s="49"/>
      <c r="H44" s="97"/>
      <c r="I44" s="98"/>
      <c r="J44" s="98"/>
      <c r="K44" s="98"/>
      <c r="L44" s="98"/>
      <c r="M44" s="98"/>
      <c r="N44" s="98"/>
      <c r="O44" s="98"/>
      <c r="P44" s="99"/>
      <c r="Q44" s="64"/>
      <c r="R44" s="65"/>
      <c r="S44" s="65"/>
      <c r="T44" s="64"/>
      <c r="U44" s="65"/>
      <c r="V44" s="65"/>
      <c r="W44" s="64"/>
      <c r="X44" s="65"/>
      <c r="Y44" s="79"/>
      <c r="Z44" s="80"/>
      <c r="AA44" s="81"/>
      <c r="AD44" s="39"/>
      <c r="AE44" s="39"/>
      <c r="AF44" s="39"/>
      <c r="AG44" s="39"/>
      <c r="AH44" s="39"/>
      <c r="AI44" s="39"/>
      <c r="AJ44" s="39"/>
      <c r="AK44" s="39"/>
      <c r="AL44" s="39"/>
      <c r="AM44" s="39"/>
    </row>
    <row r="45" spans="1:41" s="4" customFormat="1" ht="4.5" customHeight="1">
      <c r="A45" s="82" t="s">
        <v>6</v>
      </c>
      <c r="B45" s="83"/>
      <c r="C45" s="84"/>
      <c r="D45" s="6"/>
      <c r="E45" s="16"/>
      <c r="F45" s="16"/>
      <c r="G45" s="16"/>
      <c r="H45" s="16"/>
      <c r="I45" s="16"/>
      <c r="J45" s="16"/>
      <c r="K45" s="16"/>
      <c r="L45" s="30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38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</row>
    <row r="46" spans="1:41" s="4" customFormat="1" ht="15.75" customHeight="1">
      <c r="A46" s="85"/>
      <c r="B46" s="86"/>
      <c r="C46" s="87"/>
      <c r="D46" s="7"/>
      <c r="E46" s="33" t="s">
        <v>24</v>
      </c>
      <c r="F46" s="33"/>
      <c r="G46" s="33"/>
      <c r="H46" s="33"/>
      <c r="I46" s="33"/>
      <c r="J46" s="33"/>
      <c r="K46" s="33"/>
      <c r="L46" s="34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5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</row>
    <row r="47" spans="1:41" s="4" customFormat="1" ht="15.75" customHeight="1">
      <c r="A47" s="85"/>
      <c r="B47" s="86"/>
      <c r="C47" s="87"/>
      <c r="D47" s="7"/>
      <c r="E47" s="33" t="s">
        <v>12</v>
      </c>
      <c r="F47" s="33"/>
      <c r="G47" s="33"/>
      <c r="H47" s="33"/>
      <c r="I47" s="33"/>
      <c r="J47" s="33"/>
      <c r="K47" s="33"/>
      <c r="L47" s="34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5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</row>
    <row r="48" spans="1:41" s="4" customFormat="1" ht="15.75" customHeight="1">
      <c r="A48" s="85"/>
      <c r="B48" s="86"/>
      <c r="C48" s="87"/>
      <c r="D48" s="7"/>
      <c r="E48" s="36" t="s">
        <v>30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7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</row>
    <row r="49" spans="1:41" s="4" customFormat="1" ht="15.75" customHeight="1">
      <c r="A49" s="85"/>
      <c r="B49" s="86"/>
      <c r="C49" s="87"/>
      <c r="D49" s="7"/>
      <c r="E49" s="33" t="s">
        <v>34</v>
      </c>
      <c r="F49" s="33"/>
      <c r="G49" s="33"/>
      <c r="H49" s="33"/>
      <c r="I49" s="33"/>
      <c r="J49" s="33"/>
      <c r="K49" s="33"/>
      <c r="L49" s="34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5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</row>
    <row r="50" spans="1:41" s="4" customFormat="1" ht="15.75" customHeight="1">
      <c r="A50" s="85"/>
      <c r="B50" s="86"/>
      <c r="C50" s="87"/>
      <c r="D50" s="7"/>
      <c r="E50" s="36" t="s">
        <v>35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7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</row>
    <row r="51" spans="1:41" s="4" customFormat="1" ht="15.75" customHeight="1">
      <c r="A51" s="85"/>
      <c r="B51" s="86"/>
      <c r="C51" s="87"/>
      <c r="D51" s="7"/>
      <c r="E51" s="36" t="s">
        <v>10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7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</row>
    <row r="52" spans="1:41" s="4" customFormat="1" ht="4.5" customHeight="1">
      <c r="A52" s="88"/>
      <c r="B52" s="89"/>
      <c r="C52" s="90"/>
      <c r="D52" s="9"/>
      <c r="E52" s="17"/>
      <c r="F52" s="17"/>
      <c r="G52" s="17"/>
      <c r="H52" s="17"/>
      <c r="I52" s="17"/>
      <c r="J52" s="17"/>
      <c r="K52" s="17"/>
      <c r="L52" s="15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</row>
    <row r="53" spans="30:39" ht="23.25">
      <c r="AD53" s="39"/>
      <c r="AE53" s="39"/>
      <c r="AF53" s="39"/>
      <c r="AG53" s="39"/>
      <c r="AH53" s="39"/>
      <c r="AI53" s="39"/>
      <c r="AJ53" s="39"/>
      <c r="AK53" s="39"/>
      <c r="AL53" s="39"/>
      <c r="AM53" s="39"/>
    </row>
    <row r="54" spans="17:39" ht="23.25">
      <c r="Q54" s="72"/>
      <c r="R54" s="72"/>
      <c r="S54" s="72"/>
      <c r="T54" s="72"/>
      <c r="U54" s="72"/>
      <c r="V54" s="72"/>
      <c r="W54" s="70"/>
      <c r="X54" s="70"/>
      <c r="AD54" s="39"/>
      <c r="AE54" s="39"/>
      <c r="AF54" s="39"/>
      <c r="AG54" s="39"/>
      <c r="AH54" s="39"/>
      <c r="AI54" s="39"/>
      <c r="AJ54" s="39"/>
      <c r="AK54" s="39"/>
      <c r="AL54" s="39"/>
      <c r="AM54" s="39"/>
    </row>
    <row r="55" spans="17:39" ht="23.25">
      <c r="Q55" s="63"/>
      <c r="R55" s="63"/>
      <c r="S55" s="63"/>
      <c r="T55" s="63"/>
      <c r="U55" s="63"/>
      <c r="V55" s="63"/>
      <c r="W55" s="63"/>
      <c r="X55" s="63"/>
      <c r="AD55" s="39"/>
      <c r="AE55" s="39"/>
      <c r="AF55" s="39"/>
      <c r="AG55" s="39"/>
      <c r="AH55" s="39"/>
      <c r="AI55" s="39"/>
      <c r="AJ55" s="39"/>
      <c r="AK55" s="39"/>
      <c r="AL55" s="39"/>
      <c r="AM55" s="39"/>
    </row>
  </sheetData>
  <sheetProtection/>
  <mergeCells count="190">
    <mergeCell ref="S8:AA8"/>
    <mergeCell ref="S7:AA7"/>
    <mergeCell ref="S6:AA6"/>
    <mergeCell ref="S5:AA5"/>
    <mergeCell ref="S4:AA4"/>
    <mergeCell ref="F9:J9"/>
    <mergeCell ref="S14:AA14"/>
    <mergeCell ref="S13:AA13"/>
    <mergeCell ref="S12:AA12"/>
    <mergeCell ref="S11:AA11"/>
    <mergeCell ref="S10:AA10"/>
    <mergeCell ref="S9:AA9"/>
    <mergeCell ref="S20:AA20"/>
    <mergeCell ref="S19:AA19"/>
    <mergeCell ref="S18:AA18"/>
    <mergeCell ref="S17:AA17"/>
    <mergeCell ref="S16:AA16"/>
    <mergeCell ref="S15:AA15"/>
    <mergeCell ref="S26:AA26"/>
    <mergeCell ref="S25:AA25"/>
    <mergeCell ref="S24:AA24"/>
    <mergeCell ref="S23:AA23"/>
    <mergeCell ref="S22:AA22"/>
    <mergeCell ref="S21:AA21"/>
    <mergeCell ref="Y37:AA37"/>
    <mergeCell ref="Y36:AA36"/>
    <mergeCell ref="Y39:AA39"/>
    <mergeCell ref="Y38:AA38"/>
    <mergeCell ref="Y40:AA40"/>
    <mergeCell ref="O31:P32"/>
    <mergeCell ref="O33:P34"/>
    <mergeCell ref="Q33:S33"/>
    <mergeCell ref="Q32:S32"/>
    <mergeCell ref="T32:V32"/>
    <mergeCell ref="Q37:V37"/>
    <mergeCell ref="Q38:V38"/>
    <mergeCell ref="Q39:V39"/>
    <mergeCell ref="Q40:V40"/>
    <mergeCell ref="W36:X36"/>
    <mergeCell ref="W37:X37"/>
    <mergeCell ref="W38:X38"/>
    <mergeCell ref="W39:X39"/>
    <mergeCell ref="I31:N34"/>
    <mergeCell ref="T33:V33"/>
    <mergeCell ref="W32:X32"/>
    <mergeCell ref="W33:X33"/>
    <mergeCell ref="Q31:S31"/>
    <mergeCell ref="T31:V31"/>
    <mergeCell ref="W31:X31"/>
    <mergeCell ref="A1:AA1"/>
    <mergeCell ref="A2:D3"/>
    <mergeCell ref="E2:E3"/>
    <mergeCell ref="F2:J2"/>
    <mergeCell ref="L2:P3"/>
    <mergeCell ref="Q2:R3"/>
    <mergeCell ref="S2:AA2"/>
    <mergeCell ref="F3:J3"/>
    <mergeCell ref="S3:AA3"/>
    <mergeCell ref="B4:C4"/>
    <mergeCell ref="M4:O4"/>
    <mergeCell ref="Q4:R4"/>
    <mergeCell ref="B5:C5"/>
    <mergeCell ref="M5:O5"/>
    <mergeCell ref="Q5:R5"/>
    <mergeCell ref="F4:J4"/>
    <mergeCell ref="F5:J5"/>
    <mergeCell ref="B6:C6"/>
    <mergeCell ref="M6:O6"/>
    <mergeCell ref="Q6:R6"/>
    <mergeCell ref="B7:C7"/>
    <mergeCell ref="M7:O7"/>
    <mergeCell ref="Q7:R7"/>
    <mergeCell ref="F6:J6"/>
    <mergeCell ref="F7:J7"/>
    <mergeCell ref="B8:C8"/>
    <mergeCell ref="M8:O8"/>
    <mergeCell ref="Q8:R8"/>
    <mergeCell ref="B9:C9"/>
    <mergeCell ref="M9:O9"/>
    <mergeCell ref="Q9:R9"/>
    <mergeCell ref="F8:J8"/>
    <mergeCell ref="B10:C10"/>
    <mergeCell ref="M10:O10"/>
    <mergeCell ref="Q10:R10"/>
    <mergeCell ref="B11:C11"/>
    <mergeCell ref="M11:O11"/>
    <mergeCell ref="Q11:R11"/>
    <mergeCell ref="F10:J10"/>
    <mergeCell ref="F11:J11"/>
    <mergeCell ref="B12:C12"/>
    <mergeCell ref="M12:O12"/>
    <mergeCell ref="Q12:R12"/>
    <mergeCell ref="B13:C13"/>
    <mergeCell ref="M13:O13"/>
    <mergeCell ref="Q13:R13"/>
    <mergeCell ref="F12:J12"/>
    <mergeCell ref="F13:J13"/>
    <mergeCell ref="B14:C14"/>
    <mergeCell ref="M14:O14"/>
    <mergeCell ref="Q14:R14"/>
    <mergeCell ref="B15:C15"/>
    <mergeCell ref="M15:O15"/>
    <mergeCell ref="Q15:R15"/>
    <mergeCell ref="F14:J14"/>
    <mergeCell ref="F15:J15"/>
    <mergeCell ref="B16:C16"/>
    <mergeCell ref="M16:O16"/>
    <mergeCell ref="Q16:R16"/>
    <mergeCell ref="B17:C17"/>
    <mergeCell ref="M17:O17"/>
    <mergeCell ref="Q17:R17"/>
    <mergeCell ref="F16:J16"/>
    <mergeCell ref="F17:J17"/>
    <mergeCell ref="B18:C18"/>
    <mergeCell ref="M18:O18"/>
    <mergeCell ref="Q18:R18"/>
    <mergeCell ref="B19:C19"/>
    <mergeCell ref="M19:O19"/>
    <mergeCell ref="Q19:R19"/>
    <mergeCell ref="F18:J18"/>
    <mergeCell ref="F19:J19"/>
    <mergeCell ref="B20:C20"/>
    <mergeCell ref="M20:O20"/>
    <mergeCell ref="Q20:R20"/>
    <mergeCell ref="B21:C21"/>
    <mergeCell ref="M21:O21"/>
    <mergeCell ref="Q21:R21"/>
    <mergeCell ref="F21:J21"/>
    <mergeCell ref="F20:J20"/>
    <mergeCell ref="B22:C22"/>
    <mergeCell ref="M22:O22"/>
    <mergeCell ref="Q22:R22"/>
    <mergeCell ref="B23:C23"/>
    <mergeCell ref="M23:O23"/>
    <mergeCell ref="Q23:R23"/>
    <mergeCell ref="F23:J23"/>
    <mergeCell ref="F22:J22"/>
    <mergeCell ref="AD23:AF23"/>
    <mergeCell ref="B24:C24"/>
    <mergeCell ref="M24:O24"/>
    <mergeCell ref="Q24:R24"/>
    <mergeCell ref="F27:J27"/>
    <mergeCell ref="F26:J26"/>
    <mergeCell ref="F25:J25"/>
    <mergeCell ref="F24:J24"/>
    <mergeCell ref="B25:C25"/>
    <mergeCell ref="M25:O25"/>
    <mergeCell ref="Q25:R25"/>
    <mergeCell ref="B26:C26"/>
    <mergeCell ref="M26:O26"/>
    <mergeCell ref="Q26:R26"/>
    <mergeCell ref="B27:C27"/>
    <mergeCell ref="M27:O27"/>
    <mergeCell ref="Q27:R27"/>
    <mergeCell ref="A29:G29"/>
    <mergeCell ref="H29:AA29"/>
    <mergeCell ref="S27:AA27"/>
    <mergeCell ref="H30:P30"/>
    <mergeCell ref="Q30:S30"/>
    <mergeCell ref="T30:V30"/>
    <mergeCell ref="W30:X30"/>
    <mergeCell ref="Y30:AA30"/>
    <mergeCell ref="Y31:AA32"/>
    <mergeCell ref="Y33:AA34"/>
    <mergeCell ref="AC31:AC34"/>
    <mergeCell ref="Q34:S34"/>
    <mergeCell ref="T34:V34"/>
    <mergeCell ref="W34:X34"/>
    <mergeCell ref="Y41:AA44"/>
    <mergeCell ref="A45:C52"/>
    <mergeCell ref="H41:P44"/>
    <mergeCell ref="W35:X35"/>
    <mergeCell ref="AC35:AC40"/>
    <mergeCell ref="Q35:V35"/>
    <mergeCell ref="W40:X40"/>
    <mergeCell ref="I35:P40"/>
    <mergeCell ref="Y35:AA35"/>
    <mergeCell ref="Q36:V36"/>
    <mergeCell ref="Q54:S54"/>
    <mergeCell ref="T54:V54"/>
    <mergeCell ref="W54:X54"/>
    <mergeCell ref="Q55:S55"/>
    <mergeCell ref="T55:V55"/>
    <mergeCell ref="W55:X55"/>
    <mergeCell ref="Q43:S44"/>
    <mergeCell ref="Q41:S42"/>
    <mergeCell ref="T41:V42"/>
    <mergeCell ref="W41:X42"/>
    <mergeCell ref="T43:V44"/>
    <mergeCell ref="W43:X44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2020-12-03T10:52:43Z</cp:lastPrinted>
  <dcterms:created xsi:type="dcterms:W3CDTF">1996-06-06T01:36:15Z</dcterms:created>
  <dcterms:modified xsi:type="dcterms:W3CDTF">2021-06-16T07:22:45Z</dcterms:modified>
  <cp:category/>
  <cp:version/>
  <cp:contentType/>
  <cp:contentStatus/>
</cp:coreProperties>
</file>