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000" activeTab="0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0">'統計表'!$T$4:$AJ$79,'統計表'!$A$4:$Q$79</definedName>
  </definedNames>
  <calcPr fullCalcOnLoad="1"/>
</workbook>
</file>

<file path=xl/sharedStrings.xml><?xml version="1.0" encoding="utf-8"?>
<sst xmlns="http://schemas.openxmlformats.org/spreadsheetml/2006/main" count="936" uniqueCount="111">
  <si>
    <t>調査産業計</t>
  </si>
  <si>
    <t>対前月比(%)</t>
  </si>
  <si>
    <t>現金給与総額</t>
  </si>
  <si>
    <t>きまって支給する給与</t>
  </si>
  <si>
    <t>年　次</t>
  </si>
  <si>
    <t>所定内給与</t>
  </si>
  <si>
    <t>前年同月比(%)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</si>
  <si>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</si>
  <si>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</si>
  <si>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</si>
  <si>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</si>
  <si>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</si>
  <si>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</si>
  <si>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</si>
  <si>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</si>
  <si>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</si>
  <si>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前年同月差</t>
  </si>
  <si>
    <t>(%)</t>
  </si>
  <si>
    <t>対前年同月比(%)</t>
  </si>
  <si>
    <t>名  目</t>
  </si>
  <si>
    <t>実  質(※)</t>
  </si>
  <si>
    <t>10月</t>
  </si>
  <si>
    <t>差</t>
  </si>
  <si>
    <t>職</t>
  </si>
  <si>
    <t>2月</t>
  </si>
  <si>
    <t>3月</t>
  </si>
  <si>
    <t>4月</t>
  </si>
  <si>
    <t>5月</t>
  </si>
  <si>
    <t>6月</t>
  </si>
  <si>
    <t>統  計  表（新産業分類による集計）</t>
  </si>
  <si>
    <t>指数時系列表（新産業分類による集計）</t>
  </si>
  <si>
    <t>7月</t>
  </si>
  <si>
    <t>8月</t>
  </si>
  <si>
    <t>9月</t>
  </si>
  <si>
    <t>11月</t>
  </si>
  <si>
    <t>12月</t>
  </si>
  <si>
    <t>年　次</t>
  </si>
  <si>
    <t>（平成17年＝100）</t>
  </si>
  <si>
    <t>　（１）事業所規模5人以上</t>
  </si>
  <si>
    <t>　（2）事業所規模30人以上</t>
  </si>
  <si>
    <t>（調査産業計、事業所規模5人以上）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</si>
  <si>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</si>
  <si>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平成20年1月</t>
  </si>
  <si>
    <t>平成20年1月</t>
  </si>
  <si>
    <t>5月</t>
  </si>
  <si>
    <t>6月</t>
  </si>
  <si>
    <t>7月</t>
  </si>
  <si>
    <t>8月</t>
  </si>
  <si>
    <t>9月</t>
  </si>
  <si>
    <t>10月</t>
  </si>
  <si>
    <t>11月</t>
  </si>
  <si>
    <t>平成20年平均</t>
  </si>
  <si>
    <t>平成20年平均</t>
  </si>
  <si>
    <t>平成20年平均</t>
  </si>
  <si>
    <t>平成21年1月</t>
  </si>
  <si>
    <t>平成21年1月</t>
  </si>
  <si>
    <t>4月</t>
  </si>
  <si>
    <t>3月</t>
  </si>
  <si>
    <t>2月</t>
  </si>
  <si>
    <t>平成17年平均</t>
  </si>
  <si>
    <t>平成18年平均</t>
  </si>
  <si>
    <t>平成17年平均</t>
  </si>
  <si>
    <t>平成18年平均</t>
  </si>
  <si>
    <t>平成19年平均</t>
  </si>
  <si>
    <t>平成19年平均</t>
  </si>
  <si>
    <t>4月</t>
  </si>
  <si>
    <t>5月</t>
  </si>
  <si>
    <t>6月</t>
  </si>
  <si>
    <t>7月</t>
  </si>
  <si>
    <t>8月</t>
  </si>
  <si>
    <t>9月</t>
  </si>
  <si>
    <t>10月</t>
  </si>
  <si>
    <t>① 産業別名目賃金指数（現金給与総額）</t>
  </si>
  <si>
    <t>（平成17年＝100）</t>
  </si>
  <si>
    <t>平成19年平均</t>
  </si>
  <si>
    <t>11月</t>
  </si>
  <si>
    <t>② 産業別労働時間指数（総実労働時間数）</t>
  </si>
  <si>
    <t>③ 産業別常用雇用指数</t>
  </si>
  <si>
    <t>平成17年平均</t>
  </si>
  <si>
    <t>平成18年平均</t>
  </si>
  <si>
    <t>8月</t>
  </si>
  <si>
    <t>9月</t>
  </si>
  <si>
    <t>12月</t>
  </si>
  <si>
    <t>建    設    業</t>
  </si>
  <si>
    <t>製    造    業</t>
  </si>
  <si>
    <t>電 気・ガ ス・
熱供給・水道業</t>
  </si>
  <si>
    <t>情 報 通 信 業</t>
  </si>
  <si>
    <t>運輸業，郵便業</t>
  </si>
  <si>
    <t>卸売業，小売業</t>
  </si>
  <si>
    <t>金融業，保険業</t>
  </si>
  <si>
    <t>不動産業，
物品賃貸業</t>
  </si>
  <si>
    <t>学術研究，専門･
技術サービス業</t>
  </si>
  <si>
    <t>宿泊業，飲食サービス業</t>
  </si>
  <si>
    <t>生活関連サービス業，娯楽業</t>
  </si>
  <si>
    <t>教育，
学習支援業</t>
  </si>
  <si>
    <t>医 療，福 祉</t>
  </si>
  <si>
    <t>複合サービス事業</t>
  </si>
  <si>
    <t>サービス業
（他に分類されないもの）</t>
  </si>
  <si>
    <t>-</t>
  </si>
  <si>
    <t>平成21年平均</t>
  </si>
  <si>
    <t>-</t>
  </si>
  <si>
    <t>平成22年1月</t>
  </si>
  <si>
    <t>平成21年平均</t>
  </si>
  <si>
    <t>平成22年1月</t>
  </si>
  <si>
    <t>平成21年平均</t>
  </si>
  <si>
    <t>12月</t>
  </si>
  <si>
    <t>4月</t>
  </si>
  <si>
    <t>7月</t>
  </si>
  <si>
    <t>8月</t>
  </si>
  <si>
    <t>9月</t>
  </si>
  <si>
    <t>11月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</si>
</sst>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0.0\ \ \ "/>
    <numFmt numFmtId="189" formatCode="General\ "/>
    <numFmt numFmtId="190" formatCode="#,##0\ \ \ "/>
    <numFmt numFmtId="191" formatCode="0.00\ \ \ "/>
    <numFmt numFmtId="192" formatCode="?0.0\ ;&quot;△&quot;?0.0\ "/>
    <numFmt numFmtId="193" formatCode="0.0_ "/>
    <numFmt numFmtId="194" formatCode="0.0;&quot;△ &quot;0.0"/>
    <numFmt numFmtId="195" formatCode="\(0.0\)"/>
    <numFmt numFmtId="196" formatCode="#,##0_);\(#,##0\)"/>
    <numFmt numFmtId="197" formatCode="?0.00\ ;&quot;△&quot;?0.00\ "/>
    <numFmt numFmtId="198" formatCode="0.0_);[Red]\(0.0\)"/>
    <numFmt numFmtId="199" formatCode="#,##0.0_);\(#,##0.0\)"/>
    <numFmt numFmtId="200" formatCode="0.0;&quot;▲ &quot;0.0"/>
    <numFmt numFmtId="201" formatCode="0.00_ "/>
    <numFmt numFmtId="202" formatCode="0_ "/>
    <numFmt numFmtId="203" formatCode="#,##0_ "/>
    <numFmt numFmtId="204" formatCode="#,##0;&quot;△ &quot;#,##0"/>
    <numFmt numFmtId="205" formatCode="#,##0.0;&quot;△ &quot;#,##0.0"/>
    <numFmt numFmtId="206" formatCode="#,##0.0_ "/>
    <numFmt numFmtId="207" formatCode="#,##0.0"/>
    <numFmt numFmtId="208" formatCode="0.00;&quot;△ &quot;0.00"/>
    <numFmt numFmtId="209" formatCode="#,##0.00;&quot;△ &quot;#,##0.00"/>
    <numFmt numFmtId="210" formatCode="#,##0.00_ "/>
    <numFmt numFmtId="211" formatCode="##0.0\ \ \ "/>
    <numFmt numFmtId="212" formatCode="?0.0\ \ \ ;&quot;△&quot;\ ?0.0\ \ \ "/>
    <numFmt numFmtId="213" formatCode="#,##0.0;&quot;▲ &quot;#,##0.0"/>
    <numFmt numFmtId="214" formatCode="0.00;&quot;▲ &quot;0.00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7.5"/>
      <name val="ＭＳ Ｐ明朝"/>
      <family val="1"/>
    </font>
    <font>
      <b/>
      <sz val="10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98">
    <xf numFmtId="0" fontId="0" fillId="0" borderId="0" xfId="0" applyAlignment="1">
      <alignment vertical="center"/>
    </xf>
    <xf numFmtId="0" fontId="8" fillId="0" borderId="0" xfId="64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center" vertical="center"/>
      <protection/>
    </xf>
    <xf numFmtId="58" fontId="8" fillId="0" borderId="0" xfId="64" applyNumberFormat="1" applyFont="1" applyFill="1" applyAlignment="1">
      <alignment horizontal="center" vertical="center"/>
      <protection/>
    </xf>
    <xf numFmtId="0" fontId="21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centerContinuous" vertical="center"/>
      <protection/>
    </xf>
    <xf numFmtId="0" fontId="8" fillId="0" borderId="0" xfId="64" applyFont="1" applyFill="1" applyAlignment="1">
      <alignment horizontal="centerContinuous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22" fillId="0" borderId="0" xfId="64" applyFont="1" applyFill="1" applyAlignment="1">
      <alignment horizontal="left" vertical="center"/>
      <protection/>
    </xf>
    <xf numFmtId="0" fontId="16" fillId="0" borderId="0" xfId="64" applyFont="1" applyFill="1" applyAlignment="1">
      <alignment horizontal="left" vertical="center"/>
      <protection/>
    </xf>
    <xf numFmtId="0" fontId="15" fillId="0" borderId="0" xfId="64" applyNumberFormat="1" applyFont="1" applyFill="1" applyAlignment="1">
      <alignment horizontal="left" vertical="center"/>
      <protection/>
    </xf>
    <xf numFmtId="0" fontId="16" fillId="0" borderId="0" xfId="64" applyNumberFormat="1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right" vertical="center"/>
      <protection/>
    </xf>
    <xf numFmtId="0" fontId="8" fillId="0" borderId="0" xfId="63" applyFont="1" applyFill="1" applyAlignment="1">
      <alignment vertical="center"/>
      <protection/>
    </xf>
    <xf numFmtId="0" fontId="9" fillId="0" borderId="0" xfId="64" applyNumberFormat="1" applyFont="1" applyFill="1" applyBorder="1" applyAlignment="1">
      <alignment horizontal="right" vertical="center"/>
      <protection/>
    </xf>
    <xf numFmtId="0" fontId="9" fillId="0" borderId="0" xfId="64" applyNumberFormat="1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>
      <alignment horizontal="center" vertical="center"/>
      <protection/>
    </xf>
    <xf numFmtId="0" fontId="9" fillId="0" borderId="0" xfId="64" applyNumberFormat="1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211" fontId="8" fillId="0" borderId="11" xfId="64" applyNumberFormat="1" applyFont="1" applyFill="1" applyBorder="1" applyAlignment="1">
      <alignment horizontal="right" vertical="center"/>
      <protection/>
    </xf>
    <xf numFmtId="211" fontId="8" fillId="0" borderId="0" xfId="64" applyNumberFormat="1" applyFont="1" applyFill="1" applyBorder="1" applyAlignment="1">
      <alignment horizontal="right" vertical="center"/>
      <protection/>
    </xf>
    <xf numFmtId="211" fontId="9" fillId="0" borderId="0" xfId="64" applyNumberFormat="1" applyFont="1" applyFill="1" applyBorder="1" applyAlignment="1">
      <alignment horizontal="right" vertical="center"/>
      <protection/>
    </xf>
    <xf numFmtId="211" fontId="8" fillId="0" borderId="12" xfId="64" applyNumberFormat="1" applyFont="1" applyFill="1" applyBorder="1" applyAlignment="1">
      <alignment horizontal="right" vertical="center"/>
      <protection/>
    </xf>
    <xf numFmtId="211" fontId="8" fillId="0" borderId="13" xfId="64" applyNumberFormat="1" applyFont="1" applyFill="1" applyBorder="1" applyAlignment="1">
      <alignment horizontal="right" vertical="center"/>
      <protection/>
    </xf>
    <xf numFmtId="211" fontId="8" fillId="0" borderId="10" xfId="64" applyNumberFormat="1" applyFont="1" applyFill="1" applyBorder="1" applyAlignment="1">
      <alignment horizontal="right" vertical="center"/>
      <protection/>
    </xf>
    <xf numFmtId="0" fontId="9" fillId="0" borderId="12" xfId="64" applyNumberFormat="1" applyFont="1" applyFill="1" applyBorder="1" applyAlignment="1">
      <alignment horizontal="right" vertical="center"/>
      <protection/>
    </xf>
    <xf numFmtId="211" fontId="10" fillId="0" borderId="0" xfId="64" applyNumberFormat="1" applyFont="1" applyFill="1" applyBorder="1" applyAlignment="1">
      <alignment horizontal="right" vertical="center"/>
      <protection/>
    </xf>
    <xf numFmtId="0" fontId="11" fillId="0" borderId="0" xfId="63" applyFont="1" applyFill="1" applyAlignment="1">
      <alignment vertical="center"/>
      <protection/>
    </xf>
    <xf numFmtId="0" fontId="11" fillId="0" borderId="0" xfId="64" applyFont="1" applyFill="1" applyAlignment="1">
      <alignment horizontal="center" vertical="center"/>
      <protection/>
    </xf>
    <xf numFmtId="211" fontId="24" fillId="0" borderId="0" xfId="64" applyNumberFormat="1" applyFont="1" applyFill="1" applyBorder="1" applyAlignment="1">
      <alignment horizontal="right" vertical="center"/>
      <protection/>
    </xf>
    <xf numFmtId="211" fontId="13" fillId="0" borderId="0" xfId="64" applyNumberFormat="1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4" xfId="64" applyNumberFormat="1" applyFont="1" applyFill="1" applyBorder="1" applyAlignment="1">
      <alignment horizontal="right" vertical="center"/>
      <protection/>
    </xf>
    <xf numFmtId="212" fontId="8" fillId="0" borderId="15" xfId="64" applyNumberFormat="1" applyFont="1" applyFill="1" applyBorder="1" applyAlignment="1">
      <alignment horizontal="right" vertical="center"/>
      <protection/>
    </xf>
    <xf numFmtId="212" fontId="8" fillId="0" borderId="16" xfId="64" applyNumberFormat="1" applyFont="1" applyFill="1" applyBorder="1" applyAlignment="1">
      <alignment horizontal="right" vertical="center"/>
      <protection/>
    </xf>
    <xf numFmtId="212" fontId="8" fillId="0" borderId="0" xfId="64" applyNumberFormat="1" applyFont="1" applyFill="1" applyBorder="1" applyAlignment="1">
      <alignment horizontal="right" vertical="center"/>
      <protection/>
    </xf>
    <xf numFmtId="212" fontId="9" fillId="0" borderId="0" xfId="64" applyNumberFormat="1" applyFont="1" applyFill="1" applyBorder="1" applyAlignment="1">
      <alignment horizontal="right" vertical="center"/>
      <protection/>
    </xf>
    <xf numFmtId="198" fontId="20" fillId="0" borderId="0" xfId="49" applyNumberFormat="1" applyFont="1" applyFill="1" applyBorder="1" applyAlignment="1">
      <alignment horizontal="right" vertical="center"/>
    </xf>
    <xf numFmtId="0" fontId="14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3" xfId="64" applyNumberFormat="1" applyFont="1" applyFill="1" applyBorder="1" applyAlignment="1">
      <alignment horizontal="right" vertical="center"/>
      <protection/>
    </xf>
    <xf numFmtId="212" fontId="8" fillId="0" borderId="17" xfId="64" applyNumberFormat="1" applyFont="1" applyFill="1" applyBorder="1" applyAlignment="1">
      <alignment horizontal="right" vertical="center"/>
      <protection/>
    </xf>
    <xf numFmtId="212" fontId="8" fillId="0" borderId="10" xfId="64" applyNumberFormat="1" applyFont="1" applyFill="1" applyBorder="1" applyAlignment="1">
      <alignment horizontal="right" vertical="center"/>
      <protection/>
    </xf>
    <xf numFmtId="0" fontId="8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 quotePrefix="1">
      <alignment horizontal="right"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211" fontId="8" fillId="0" borderId="17" xfId="64" applyNumberFormat="1" applyFont="1" applyFill="1" applyBorder="1" applyAlignment="1">
      <alignment horizontal="right" vertical="center"/>
      <protection/>
    </xf>
    <xf numFmtId="211" fontId="12" fillId="0" borderId="0" xfId="64" applyNumberFormat="1" applyFont="1" applyFill="1" applyBorder="1" applyAlignment="1">
      <alignment horizontal="right" vertical="center"/>
      <protection/>
    </xf>
    <xf numFmtId="211" fontId="11" fillId="0" borderId="0" xfId="64" applyNumberFormat="1" applyFont="1" applyFill="1" applyBorder="1" applyAlignment="1">
      <alignment horizontal="right" vertical="center"/>
      <protection/>
    </xf>
    <xf numFmtId="193" fontId="20" fillId="0" borderId="0" xfId="61" applyNumberFormat="1" applyFont="1" applyFill="1" applyBorder="1" applyAlignment="1">
      <alignment vertical="center"/>
      <protection/>
    </xf>
    <xf numFmtId="193" fontId="9" fillId="0" borderId="0" xfId="61" applyNumberFormat="1" applyFont="1" applyFill="1" applyBorder="1" applyAlignment="1">
      <alignment vertical="center"/>
      <protection/>
    </xf>
    <xf numFmtId="193" fontId="11" fillId="0" borderId="0" xfId="61" applyNumberFormat="1" applyFont="1" applyFill="1" applyBorder="1" applyAlignment="1">
      <alignment vertical="center"/>
      <protection/>
    </xf>
    <xf numFmtId="0" fontId="16" fillId="0" borderId="0" xfId="62" applyFont="1" applyFill="1">
      <alignment/>
      <protection/>
    </xf>
    <xf numFmtId="200" fontId="16" fillId="0" borderId="0" xfId="62" applyNumberFormat="1" applyFont="1" applyFill="1">
      <alignment/>
      <protection/>
    </xf>
    <xf numFmtId="213" fontId="16" fillId="0" borderId="0" xfId="62" applyNumberFormat="1" applyFont="1" applyFill="1">
      <alignment/>
      <protection/>
    </xf>
    <xf numFmtId="198" fontId="16" fillId="0" borderId="0" xfId="62" applyNumberFormat="1" applyFont="1" applyFill="1">
      <alignment/>
      <protection/>
    </xf>
    <xf numFmtId="193" fontId="16" fillId="0" borderId="0" xfId="62" applyNumberFormat="1" applyFont="1" applyFill="1">
      <alignment/>
      <protection/>
    </xf>
    <xf numFmtId="0" fontId="16" fillId="0" borderId="0" xfId="62" applyFont="1" applyFill="1" applyAlignment="1">
      <alignment horizontal="center"/>
      <protection/>
    </xf>
    <xf numFmtId="203" fontId="16" fillId="0" borderId="0" xfId="62" applyNumberFormat="1" applyFont="1" applyFill="1">
      <alignment/>
      <protection/>
    </xf>
    <xf numFmtId="200" fontId="16" fillId="0" borderId="0" xfId="62" applyNumberFormat="1" applyFont="1" applyFill="1" applyAlignment="1">
      <alignment horizontal="center"/>
      <protection/>
    </xf>
    <xf numFmtId="200" fontId="8" fillId="0" borderId="18" xfId="62" applyNumberFormat="1" applyFont="1" applyFill="1" applyBorder="1" applyAlignment="1">
      <alignment horizontal="center"/>
      <protection/>
    </xf>
    <xf numFmtId="200" fontId="16" fillId="0" borderId="18" xfId="62" applyNumberFormat="1" applyFont="1" applyFill="1" applyBorder="1" applyAlignment="1">
      <alignment horizontal="center"/>
      <protection/>
    </xf>
    <xf numFmtId="0" fontId="16" fillId="0" borderId="19" xfId="62" applyFont="1" applyFill="1" applyBorder="1">
      <alignment/>
      <protection/>
    </xf>
    <xf numFmtId="200" fontId="16" fillId="0" borderId="20" xfId="62" applyNumberFormat="1" applyFont="1" applyFill="1" applyBorder="1">
      <alignment/>
      <protection/>
    </xf>
    <xf numFmtId="200" fontId="16" fillId="0" borderId="21" xfId="62" applyNumberFormat="1" applyFont="1" applyFill="1" applyBorder="1">
      <alignment/>
      <protection/>
    </xf>
    <xf numFmtId="200" fontId="16" fillId="0" borderId="22" xfId="62" applyNumberFormat="1" applyFont="1" applyFill="1" applyBorder="1">
      <alignment/>
      <protection/>
    </xf>
    <xf numFmtId="198" fontId="16" fillId="0" borderId="21" xfId="62" applyNumberFormat="1" applyFont="1" applyFill="1" applyBorder="1">
      <alignment/>
      <protection/>
    </xf>
    <xf numFmtId="0" fontId="16" fillId="0" borderId="21" xfId="62" applyFont="1" applyFill="1" applyBorder="1">
      <alignment/>
      <protection/>
    </xf>
    <xf numFmtId="193" fontId="16" fillId="0" borderId="21" xfId="62" applyNumberFormat="1" applyFont="1" applyFill="1" applyBorder="1">
      <alignment/>
      <protection/>
    </xf>
    <xf numFmtId="0" fontId="16" fillId="0" borderId="21" xfId="62" applyFont="1" applyFill="1" applyBorder="1" applyAlignment="1">
      <alignment horizontal="center"/>
      <protection/>
    </xf>
    <xf numFmtId="0" fontId="16" fillId="0" borderId="23" xfId="62" applyFont="1" applyFill="1" applyBorder="1" applyAlignment="1">
      <alignment horizontal="center"/>
      <protection/>
    </xf>
    <xf numFmtId="0" fontId="16" fillId="0" borderId="24" xfId="62" applyFont="1" applyFill="1" applyBorder="1">
      <alignment/>
      <protection/>
    </xf>
    <xf numFmtId="200" fontId="16" fillId="0" borderId="25" xfId="62" applyNumberFormat="1" applyFont="1" applyFill="1" applyBorder="1">
      <alignment/>
      <protection/>
    </xf>
    <xf numFmtId="200" fontId="16" fillId="0" borderId="0" xfId="62" applyNumberFormat="1" applyFont="1" applyFill="1" applyBorder="1">
      <alignment/>
      <protection/>
    </xf>
    <xf numFmtId="200" fontId="16" fillId="0" borderId="26" xfId="62" applyNumberFormat="1" applyFont="1" applyFill="1" applyBorder="1">
      <alignment/>
      <protection/>
    </xf>
    <xf numFmtId="200" fontId="16" fillId="0" borderId="27" xfId="62" applyNumberFormat="1" applyFont="1" applyFill="1" applyBorder="1">
      <alignment/>
      <protection/>
    </xf>
    <xf numFmtId="198" fontId="16" fillId="0" borderId="16" xfId="62" applyNumberFormat="1" applyFont="1" applyFill="1" applyBorder="1">
      <alignment/>
      <protection/>
    </xf>
    <xf numFmtId="0" fontId="16" fillId="0" borderId="16" xfId="62" applyFont="1" applyFill="1" applyBorder="1">
      <alignment/>
      <protection/>
    </xf>
    <xf numFmtId="200" fontId="16" fillId="0" borderId="16" xfId="62" applyNumberFormat="1" applyFont="1" applyFill="1" applyBorder="1">
      <alignment/>
      <protection/>
    </xf>
    <xf numFmtId="193" fontId="16" fillId="0" borderId="16" xfId="62" applyNumberFormat="1" applyFont="1" applyFill="1" applyBorder="1">
      <alignment/>
      <protection/>
    </xf>
    <xf numFmtId="0" fontId="16" fillId="0" borderId="16" xfId="62" applyFont="1" applyFill="1" applyBorder="1" applyAlignment="1">
      <alignment horizontal="center"/>
      <protection/>
    </xf>
    <xf numFmtId="0" fontId="16" fillId="0" borderId="28" xfId="62" applyFont="1" applyFill="1" applyBorder="1" applyAlignment="1">
      <alignment horizontal="center"/>
      <protection/>
    </xf>
    <xf numFmtId="0" fontId="16" fillId="0" borderId="24" xfId="62" applyFont="1" applyFill="1" applyBorder="1" applyAlignment="1">
      <alignment horizontal="center"/>
      <protection/>
    </xf>
    <xf numFmtId="200" fontId="16" fillId="0" borderId="29" xfId="62" applyNumberFormat="1" applyFont="1" applyFill="1" applyBorder="1">
      <alignment/>
      <protection/>
    </xf>
    <xf numFmtId="198" fontId="16" fillId="0" borderId="30" xfId="62" applyNumberFormat="1" applyFont="1" applyFill="1" applyBorder="1">
      <alignment/>
      <protection/>
    </xf>
    <xf numFmtId="0" fontId="16" fillId="0" borderId="0" xfId="62" applyFont="1" applyFill="1" applyBorder="1">
      <alignment/>
      <protection/>
    </xf>
    <xf numFmtId="198" fontId="16" fillId="0" borderId="0" xfId="62" applyNumberFormat="1" applyFont="1" applyFill="1" applyBorder="1">
      <alignment/>
      <protection/>
    </xf>
    <xf numFmtId="193" fontId="16" fillId="0" borderId="0" xfId="62" applyNumberFormat="1" applyFont="1" applyFill="1" applyBorder="1">
      <alignment/>
      <protection/>
    </xf>
    <xf numFmtId="0" fontId="16" fillId="0" borderId="0" xfId="62" applyFont="1" applyFill="1" applyBorder="1" applyAlignment="1">
      <alignment horizontal="center"/>
      <protection/>
    </xf>
    <xf numFmtId="0" fontId="16" fillId="0" borderId="31" xfId="62" applyFont="1" applyFill="1" applyBorder="1" applyAlignment="1">
      <alignment horizontal="center"/>
      <protection/>
    </xf>
    <xf numFmtId="0" fontId="8" fillId="0" borderId="24" xfId="62" applyFont="1" applyFill="1" applyBorder="1" applyAlignment="1">
      <alignment horizontal="right"/>
      <protection/>
    </xf>
    <xf numFmtId="0" fontId="8" fillId="0" borderId="32" xfId="62" applyFont="1" applyFill="1" applyBorder="1" applyAlignment="1">
      <alignment horizontal="right"/>
      <protection/>
    </xf>
    <xf numFmtId="0" fontId="8" fillId="0" borderId="33" xfId="62" applyFont="1" applyFill="1" applyBorder="1" applyAlignment="1">
      <alignment horizontal="right"/>
      <protection/>
    </xf>
    <xf numFmtId="0" fontId="13" fillId="0" borderId="34" xfId="62" applyFont="1" applyFill="1" applyBorder="1" applyAlignment="1">
      <alignment horizontal="right"/>
      <protection/>
    </xf>
    <xf numFmtId="0" fontId="16" fillId="0" borderId="0" xfId="62" applyFont="1" applyFill="1" applyAlignment="1">
      <alignment horizontal="left"/>
      <protection/>
    </xf>
    <xf numFmtId="198" fontId="16" fillId="0" borderId="20" xfId="62" applyNumberFormat="1" applyFont="1" applyFill="1" applyBorder="1">
      <alignment/>
      <protection/>
    </xf>
    <xf numFmtId="200" fontId="16" fillId="0" borderId="23" xfId="62" applyNumberFormat="1" applyFont="1" applyFill="1" applyBorder="1">
      <alignment/>
      <protection/>
    </xf>
    <xf numFmtId="0" fontId="16" fillId="0" borderId="23" xfId="62" applyFont="1" applyFill="1" applyBorder="1">
      <alignment/>
      <protection/>
    </xf>
    <xf numFmtId="198" fontId="16" fillId="0" borderId="25" xfId="62" applyNumberFormat="1" applyFont="1" applyFill="1" applyBorder="1">
      <alignment/>
      <protection/>
    </xf>
    <xf numFmtId="200" fontId="16" fillId="0" borderId="17" xfId="62" applyNumberFormat="1" applyFont="1" applyFill="1" applyBorder="1">
      <alignment/>
      <protection/>
    </xf>
    <xf numFmtId="200" fontId="16" fillId="0" borderId="35" xfId="62" applyNumberFormat="1" applyFont="1" applyFill="1" applyBorder="1">
      <alignment/>
      <protection/>
    </xf>
    <xf numFmtId="0" fontId="16" fillId="0" borderId="31" xfId="62" applyFont="1" applyFill="1" applyBorder="1">
      <alignment/>
      <protection/>
    </xf>
    <xf numFmtId="198" fontId="17" fillId="0" borderId="26" xfId="62" applyNumberFormat="1" applyFont="1" applyFill="1" applyBorder="1">
      <alignment/>
      <protection/>
    </xf>
    <xf numFmtId="198" fontId="17" fillId="0" borderId="27" xfId="62" applyNumberFormat="1" applyFont="1" applyFill="1" applyBorder="1">
      <alignment/>
      <protection/>
    </xf>
    <xf numFmtId="200" fontId="17" fillId="0" borderId="27" xfId="62" applyNumberFormat="1" applyFont="1" applyFill="1" applyBorder="1">
      <alignment/>
      <protection/>
    </xf>
    <xf numFmtId="200" fontId="16" fillId="0" borderId="36" xfId="62" applyNumberFormat="1" applyFont="1" applyFill="1" applyBorder="1">
      <alignment/>
      <protection/>
    </xf>
    <xf numFmtId="0" fontId="16" fillId="0" borderId="27" xfId="62" applyFont="1" applyFill="1" applyBorder="1">
      <alignment/>
      <protection/>
    </xf>
    <xf numFmtId="0" fontId="16" fillId="0" borderId="36" xfId="62" applyFont="1" applyFill="1" applyBorder="1">
      <alignment/>
      <protection/>
    </xf>
    <xf numFmtId="0" fontId="19" fillId="0" borderId="0" xfId="62" applyFont="1" applyFill="1">
      <alignment/>
      <protection/>
    </xf>
    <xf numFmtId="200" fontId="19" fillId="0" borderId="0" xfId="62" applyNumberFormat="1" applyFont="1" applyFill="1">
      <alignment/>
      <protection/>
    </xf>
    <xf numFmtId="211" fontId="13" fillId="0" borderId="11" xfId="64" applyNumberFormat="1" applyFont="1" applyFill="1" applyBorder="1" applyAlignment="1">
      <alignment horizontal="right" vertical="center"/>
      <protection/>
    </xf>
    <xf numFmtId="0" fontId="16" fillId="0" borderId="37" xfId="62" applyFont="1" applyFill="1" applyBorder="1">
      <alignment/>
      <protection/>
    </xf>
    <xf numFmtId="198" fontId="16" fillId="0" borderId="38" xfId="62" applyNumberFormat="1" applyFont="1" applyFill="1" applyBorder="1">
      <alignment/>
      <protection/>
    </xf>
    <xf numFmtId="198" fontId="16" fillId="0" borderId="18" xfId="62" applyNumberFormat="1" applyFont="1" applyFill="1" applyBorder="1">
      <alignment/>
      <protection/>
    </xf>
    <xf numFmtId="0" fontId="9" fillId="0" borderId="12" xfId="64" applyNumberFormat="1" applyFont="1" applyFill="1" applyBorder="1" applyAlignment="1">
      <alignment horizontal="center" vertical="center"/>
      <protection/>
    </xf>
    <xf numFmtId="0" fontId="8" fillId="0" borderId="19" xfId="62" applyFont="1" applyFill="1" applyBorder="1" applyAlignment="1">
      <alignment horizontal="right"/>
      <protection/>
    </xf>
    <xf numFmtId="206" fontId="0" fillId="0" borderId="0" xfId="0" applyNumberFormat="1" applyFill="1" applyBorder="1" applyAlignment="1">
      <alignment/>
    </xf>
    <xf numFmtId="0" fontId="9" fillId="0" borderId="14" xfId="64" applyNumberFormat="1" applyFont="1" applyFill="1" applyBorder="1" applyAlignment="1">
      <alignment horizontal="center" vertical="center"/>
      <protection/>
    </xf>
    <xf numFmtId="0" fontId="23" fillId="0" borderId="14" xfId="64" applyNumberFormat="1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>
      <alignment horizontal="center" vertical="center" wrapText="1"/>
      <protection/>
    </xf>
    <xf numFmtId="0" fontId="14" fillId="0" borderId="14" xfId="64" applyNumberFormat="1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 wrapText="1"/>
      <protection/>
    </xf>
    <xf numFmtId="0" fontId="13" fillId="0" borderId="0" xfId="64" applyFont="1" applyFill="1" applyAlignment="1">
      <alignment horizontal="center" vertical="center"/>
      <protection/>
    </xf>
    <xf numFmtId="0" fontId="12" fillId="0" borderId="12" xfId="64" applyNumberFormat="1" applyFont="1" applyFill="1" applyBorder="1" applyAlignment="1">
      <alignment horizontal="right" vertical="center"/>
      <protection/>
    </xf>
    <xf numFmtId="198" fontId="13" fillId="0" borderId="0" xfId="49" applyNumberFormat="1" applyFont="1" applyFill="1" applyBorder="1" applyAlignment="1">
      <alignment horizontal="right" vertical="center"/>
    </xf>
    <xf numFmtId="0" fontId="14" fillId="0" borderId="0" xfId="64" applyNumberFormat="1" applyFont="1" applyFill="1" applyBorder="1" applyAlignment="1" quotePrefix="1">
      <alignment horizontal="center" vertical="center"/>
      <protection/>
    </xf>
    <xf numFmtId="212" fontId="8" fillId="0" borderId="0" xfId="64" applyNumberFormat="1" applyFont="1" applyFill="1" applyBorder="1" applyAlignment="1">
      <alignment horizontal="center" vertical="center"/>
      <protection/>
    </xf>
    <xf numFmtId="203" fontId="16" fillId="0" borderId="0" xfId="62" applyNumberFormat="1" applyFont="1" applyFill="1" applyBorder="1">
      <alignment/>
      <protection/>
    </xf>
    <xf numFmtId="0" fontId="8" fillId="0" borderId="37" xfId="62" applyFont="1" applyFill="1" applyBorder="1" applyAlignment="1">
      <alignment horizontal="right"/>
      <protection/>
    </xf>
    <xf numFmtId="0" fontId="13" fillId="0" borderId="37" xfId="62" applyFont="1" applyFill="1" applyBorder="1" applyAlignment="1">
      <alignment horizontal="right"/>
      <protection/>
    </xf>
    <xf numFmtId="194" fontId="18" fillId="0" borderId="18" xfId="62" applyNumberFormat="1" applyFont="1" applyFill="1" applyBorder="1" applyAlignment="1">
      <alignment horizontal="right"/>
      <protection/>
    </xf>
    <xf numFmtId="214" fontId="18" fillId="0" borderId="38" xfId="62" applyNumberFormat="1" applyFont="1" applyFill="1" applyBorder="1" applyAlignment="1">
      <alignment horizontal="right"/>
      <protection/>
    </xf>
    <xf numFmtId="214" fontId="18" fillId="0" borderId="18" xfId="62" applyNumberFormat="1" applyFont="1" applyFill="1" applyBorder="1" applyAlignment="1">
      <alignment horizontal="right"/>
      <protection/>
    </xf>
    <xf numFmtId="214" fontId="18" fillId="0" borderId="39" xfId="62" applyNumberFormat="1" applyFont="1" applyFill="1" applyBorder="1" applyAlignment="1">
      <alignment horizontal="right"/>
      <protection/>
    </xf>
    <xf numFmtId="208" fontId="18" fillId="0" borderId="38" xfId="62" applyNumberFormat="1" applyFont="1" applyFill="1" applyBorder="1" applyAlignment="1">
      <alignment horizontal="right"/>
      <protection/>
    </xf>
    <xf numFmtId="208" fontId="18" fillId="0" borderId="18" xfId="62" applyNumberFormat="1" applyFont="1" applyFill="1" applyBorder="1" applyAlignment="1">
      <alignment horizontal="right"/>
      <protection/>
    </xf>
    <xf numFmtId="208" fontId="18" fillId="0" borderId="39" xfId="62" applyNumberFormat="1" applyFont="1" applyFill="1" applyBorder="1" applyAlignment="1">
      <alignment horizontal="right"/>
      <protection/>
    </xf>
    <xf numFmtId="208" fontId="16" fillId="0" borderId="38" xfId="62" applyNumberFormat="1" applyFont="1" applyFill="1" applyBorder="1" applyAlignment="1">
      <alignment horizontal="right"/>
      <protection/>
    </xf>
    <xf numFmtId="208" fontId="16" fillId="0" borderId="18" xfId="62" applyNumberFormat="1" applyFont="1" applyFill="1" applyBorder="1" applyAlignment="1">
      <alignment horizontal="right"/>
      <protection/>
    </xf>
    <xf numFmtId="208" fontId="16" fillId="0" borderId="39" xfId="62" applyNumberFormat="1" applyFont="1" applyFill="1" applyBorder="1" applyAlignment="1">
      <alignment horizontal="right"/>
      <protection/>
    </xf>
    <xf numFmtId="198" fontId="18" fillId="0" borderId="38" xfId="62" applyNumberFormat="1" applyFont="1" applyFill="1" applyBorder="1" applyAlignment="1">
      <alignment horizontal="right"/>
      <protection/>
    </xf>
    <xf numFmtId="198" fontId="18" fillId="0" borderId="18" xfId="62" applyNumberFormat="1" applyFont="1" applyFill="1" applyBorder="1" applyAlignment="1">
      <alignment horizontal="right"/>
      <protection/>
    </xf>
    <xf numFmtId="198" fontId="18" fillId="0" borderId="40" xfId="62" applyNumberFormat="1" applyFont="1" applyFill="1" applyBorder="1" applyAlignment="1">
      <alignment horizontal="right"/>
      <protection/>
    </xf>
    <xf numFmtId="194" fontId="18" fillId="0" borderId="41" xfId="62" applyNumberFormat="1" applyFont="1" applyFill="1" applyBorder="1" applyAlignment="1">
      <alignment horizontal="right"/>
      <protection/>
    </xf>
    <xf numFmtId="194" fontId="18" fillId="0" borderId="42" xfId="62" applyNumberFormat="1" applyFont="1" applyFill="1" applyBorder="1" applyAlignment="1">
      <alignment horizontal="right"/>
      <protection/>
    </xf>
    <xf numFmtId="200" fontId="18" fillId="0" borderId="43" xfId="62" applyNumberFormat="1" applyFont="1" applyFill="1" applyBorder="1" applyAlignment="1">
      <alignment horizontal="right"/>
      <protection/>
    </xf>
    <xf numFmtId="200" fontId="18" fillId="0" borderId="18" xfId="62" applyNumberFormat="1" applyFont="1" applyFill="1" applyBorder="1" applyAlignment="1">
      <alignment horizontal="right"/>
      <protection/>
    </xf>
    <xf numFmtId="200" fontId="18" fillId="0" borderId="40" xfId="62" applyNumberFormat="1" applyFont="1" applyFill="1" applyBorder="1" applyAlignment="1">
      <alignment horizontal="right"/>
      <protection/>
    </xf>
    <xf numFmtId="194" fontId="18" fillId="0" borderId="39" xfId="62" applyNumberFormat="1" applyFont="1" applyFill="1" applyBorder="1" applyAlignment="1">
      <alignment horizontal="right"/>
      <protection/>
    </xf>
    <xf numFmtId="200" fontId="16" fillId="0" borderId="38" xfId="62" applyNumberFormat="1" applyFont="1" applyFill="1" applyBorder="1" applyAlignment="1">
      <alignment horizontal="right"/>
      <protection/>
    </xf>
    <xf numFmtId="200" fontId="16" fillId="0" borderId="18" xfId="62" applyNumberFormat="1" applyFont="1" applyFill="1" applyBorder="1" applyAlignment="1">
      <alignment horizontal="right"/>
      <protection/>
    </xf>
    <xf numFmtId="200" fontId="16" fillId="0" borderId="40" xfId="62" applyNumberFormat="1" applyFont="1" applyFill="1" applyBorder="1" applyAlignment="1">
      <alignment horizontal="right"/>
      <protection/>
    </xf>
    <xf numFmtId="194" fontId="16" fillId="0" borderId="41" xfId="62" applyNumberFormat="1" applyFont="1" applyFill="1" applyBorder="1" applyAlignment="1">
      <alignment horizontal="right"/>
      <protection/>
    </xf>
    <xf numFmtId="194" fontId="16" fillId="0" borderId="18" xfId="62" applyNumberFormat="1" applyFont="1" applyFill="1" applyBorder="1" applyAlignment="1">
      <alignment horizontal="right"/>
      <protection/>
    </xf>
    <xf numFmtId="194" fontId="16" fillId="0" borderId="42" xfId="62" applyNumberFormat="1" applyFont="1" applyFill="1" applyBorder="1" applyAlignment="1">
      <alignment horizontal="right"/>
      <protection/>
    </xf>
    <xf numFmtId="200" fontId="16" fillId="0" borderId="43" xfId="62" applyNumberFormat="1" applyFont="1" applyFill="1" applyBorder="1" applyAlignment="1">
      <alignment horizontal="right"/>
      <protection/>
    </xf>
    <xf numFmtId="194" fontId="16" fillId="0" borderId="39" xfId="62" applyNumberFormat="1" applyFont="1" applyFill="1" applyBorder="1" applyAlignment="1">
      <alignment horizontal="right"/>
      <protection/>
    </xf>
    <xf numFmtId="214" fontId="16" fillId="0" borderId="38" xfId="62" applyNumberFormat="1" applyFont="1" applyFill="1" applyBorder="1" applyAlignment="1">
      <alignment horizontal="right"/>
      <protection/>
    </xf>
    <xf numFmtId="214" fontId="16" fillId="0" borderId="18" xfId="62" applyNumberFormat="1" applyFont="1" applyFill="1" applyBorder="1" applyAlignment="1">
      <alignment horizontal="right"/>
      <protection/>
    </xf>
    <xf numFmtId="214" fontId="16" fillId="0" borderId="39" xfId="62" applyNumberFormat="1" applyFont="1" applyFill="1" applyBorder="1" applyAlignment="1">
      <alignment horizontal="right"/>
      <protection/>
    </xf>
    <xf numFmtId="198" fontId="16" fillId="0" borderId="38" xfId="62" applyNumberFormat="1" applyFont="1" applyFill="1" applyBorder="1" applyAlignment="1">
      <alignment horizontal="right"/>
      <protection/>
    </xf>
    <xf numFmtId="198" fontId="16" fillId="0" borderId="18" xfId="62" applyNumberFormat="1" applyFont="1" applyFill="1" applyBorder="1" applyAlignment="1">
      <alignment horizontal="right"/>
      <protection/>
    </xf>
    <xf numFmtId="198" fontId="16" fillId="0" borderId="40" xfId="62" applyNumberFormat="1" applyFont="1" applyFill="1" applyBorder="1" applyAlignment="1">
      <alignment horizontal="right"/>
      <protection/>
    </xf>
    <xf numFmtId="200" fontId="18" fillId="0" borderId="44" xfId="62" applyNumberFormat="1" applyFont="1" applyFill="1" applyBorder="1" applyAlignment="1">
      <alignment horizontal="right"/>
      <protection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194" fontId="18" fillId="0" borderId="47" xfId="62" applyNumberFormat="1" applyFont="1" applyFill="1" applyBorder="1" applyAlignment="1">
      <alignment horizontal="right"/>
      <protection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8" fillId="0" borderId="21" xfId="62" applyFont="1" applyFill="1" applyBorder="1" applyAlignment="1">
      <alignment horizontal="left" vertical="center" wrapText="1"/>
      <protection/>
    </xf>
    <xf numFmtId="0" fontId="16" fillId="0" borderId="20" xfId="62" applyFont="1" applyFill="1" applyBorder="1" applyAlignment="1">
      <alignment horizontal="center" vertical="center"/>
      <protection/>
    </xf>
    <xf numFmtId="0" fontId="16" fillId="0" borderId="21" xfId="62" applyFont="1" applyFill="1" applyBorder="1" applyAlignment="1">
      <alignment horizontal="center" vertical="center"/>
      <protection/>
    </xf>
    <xf numFmtId="0" fontId="16" fillId="0" borderId="23" xfId="62" applyFont="1" applyFill="1" applyBorder="1" applyAlignment="1">
      <alignment horizontal="center" vertical="center"/>
      <protection/>
    </xf>
    <xf numFmtId="0" fontId="16" fillId="0" borderId="25" xfId="62" applyFon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0" fontId="16" fillId="0" borderId="31" xfId="62" applyFont="1" applyFill="1" applyBorder="1" applyAlignment="1">
      <alignment horizontal="center" vertical="center"/>
      <protection/>
    </xf>
    <xf numFmtId="0" fontId="16" fillId="0" borderId="38" xfId="62" applyFont="1" applyFill="1" applyBorder="1" applyAlignment="1">
      <alignment horizontal="center" vertical="center"/>
      <protection/>
    </xf>
    <xf numFmtId="0" fontId="16" fillId="0" borderId="18" xfId="62" applyFont="1" applyFill="1" applyBorder="1" applyAlignment="1">
      <alignment horizontal="center" vertical="center"/>
      <protection/>
    </xf>
    <xf numFmtId="0" fontId="16" fillId="0" borderId="39" xfId="62" applyFont="1" applyFill="1" applyBorder="1" applyAlignment="1">
      <alignment horizontal="center" vertical="center"/>
      <protection/>
    </xf>
    <xf numFmtId="200" fontId="18" fillId="0" borderId="50" xfId="62" applyNumberFormat="1" applyFont="1" applyFill="1" applyBorder="1" applyAlignment="1">
      <alignment horizontal="right"/>
      <protection/>
    </xf>
    <xf numFmtId="194" fontId="16" fillId="0" borderId="51" xfId="62" applyNumberFormat="1" applyFont="1" applyFill="1" applyBorder="1" applyAlignment="1">
      <alignment horizontal="right"/>
      <protection/>
    </xf>
    <xf numFmtId="194" fontId="16" fillId="0" borderId="0" xfId="62" applyNumberFormat="1" applyFont="1" applyFill="1" applyBorder="1" applyAlignment="1">
      <alignment horizontal="right"/>
      <protection/>
    </xf>
    <xf numFmtId="194" fontId="16" fillId="0" borderId="31" xfId="62" applyNumberFormat="1" applyFont="1" applyFill="1" applyBorder="1" applyAlignment="1">
      <alignment horizontal="right"/>
      <protection/>
    </xf>
    <xf numFmtId="214" fontId="16" fillId="0" borderId="25" xfId="62" applyNumberFormat="1" applyFont="1" applyFill="1" applyBorder="1" applyAlignment="1">
      <alignment horizontal="right"/>
      <protection/>
    </xf>
    <xf numFmtId="214" fontId="16" fillId="0" borderId="0" xfId="62" applyNumberFormat="1" applyFont="1" applyFill="1" applyBorder="1" applyAlignment="1">
      <alignment horizontal="right"/>
      <protection/>
    </xf>
    <xf numFmtId="214" fontId="16" fillId="0" borderId="31" xfId="62" applyNumberFormat="1" applyFont="1" applyFill="1" applyBorder="1" applyAlignment="1">
      <alignment horizontal="right"/>
      <protection/>
    </xf>
    <xf numFmtId="208" fontId="16" fillId="0" borderId="25" xfId="62" applyNumberFormat="1" applyFont="1" applyFill="1" applyBorder="1" applyAlignment="1">
      <alignment horizontal="right"/>
      <protection/>
    </xf>
    <xf numFmtId="208" fontId="16" fillId="0" borderId="0" xfId="62" applyNumberFormat="1" applyFont="1" applyFill="1" applyBorder="1" applyAlignment="1">
      <alignment horizontal="right"/>
      <protection/>
    </xf>
    <xf numFmtId="208" fontId="16" fillId="0" borderId="31" xfId="62" applyNumberFormat="1" applyFont="1" applyFill="1" applyBorder="1" applyAlignment="1">
      <alignment horizontal="right"/>
      <protection/>
    </xf>
    <xf numFmtId="200" fontId="16" fillId="0" borderId="25" xfId="62" applyNumberFormat="1" applyFont="1" applyFill="1" applyBorder="1" applyAlignment="1">
      <alignment horizontal="right"/>
      <protection/>
    </xf>
    <xf numFmtId="200" fontId="16" fillId="0" borderId="0" xfId="62" applyNumberFormat="1" applyFont="1" applyFill="1" applyBorder="1" applyAlignment="1">
      <alignment horizontal="right"/>
      <protection/>
    </xf>
    <xf numFmtId="200" fontId="16" fillId="0" borderId="52" xfId="62" applyNumberFormat="1" applyFont="1" applyFill="1" applyBorder="1" applyAlignment="1">
      <alignment horizontal="right"/>
      <protection/>
    </xf>
    <xf numFmtId="194" fontId="16" fillId="0" borderId="11" xfId="62" applyNumberFormat="1" applyFont="1" applyFill="1" applyBorder="1" applyAlignment="1">
      <alignment horizontal="right"/>
      <protection/>
    </xf>
    <xf numFmtId="200" fontId="16" fillId="0" borderId="29" xfId="62" applyNumberFormat="1" applyFont="1" applyFill="1" applyBorder="1" applyAlignment="1">
      <alignment horizontal="right"/>
      <protection/>
    </xf>
    <xf numFmtId="198" fontId="16" fillId="0" borderId="25" xfId="62" applyNumberFormat="1" applyFont="1" applyFill="1" applyBorder="1" applyAlignment="1">
      <alignment horizontal="right"/>
      <protection/>
    </xf>
    <xf numFmtId="198" fontId="16" fillId="0" borderId="0" xfId="62" applyNumberFormat="1" applyFont="1" applyFill="1" applyBorder="1" applyAlignment="1">
      <alignment horizontal="right"/>
      <protection/>
    </xf>
    <xf numFmtId="198" fontId="16" fillId="0" borderId="52" xfId="62" applyNumberFormat="1" applyFont="1" applyFill="1" applyBorder="1" applyAlignment="1">
      <alignment horizontal="right"/>
      <protection/>
    </xf>
    <xf numFmtId="214" fontId="16" fillId="0" borderId="53" xfId="62" applyNumberFormat="1" applyFont="1" applyFill="1" applyBorder="1" applyAlignment="1">
      <alignment horizontal="right"/>
      <protection/>
    </xf>
    <xf numFmtId="214" fontId="16" fillId="0" borderId="30" xfId="62" applyNumberFormat="1" applyFont="1" applyFill="1" applyBorder="1" applyAlignment="1">
      <alignment horizontal="right"/>
      <protection/>
    </xf>
    <xf numFmtId="214" fontId="16" fillId="0" borderId="54" xfId="62" applyNumberFormat="1" applyFont="1" applyFill="1" applyBorder="1" applyAlignment="1">
      <alignment horizontal="right"/>
      <protection/>
    </xf>
    <xf numFmtId="200" fontId="16" fillId="0" borderId="53" xfId="62" applyNumberFormat="1" applyFont="1" applyFill="1" applyBorder="1" applyAlignment="1">
      <alignment horizontal="right"/>
      <protection/>
    </xf>
    <xf numFmtId="200" fontId="16" fillId="0" borderId="30" xfId="62" applyNumberFormat="1" applyFont="1" applyFill="1" applyBorder="1" applyAlignment="1">
      <alignment horizontal="right"/>
      <protection/>
    </xf>
    <xf numFmtId="200" fontId="16" fillId="0" borderId="55" xfId="62" applyNumberFormat="1" applyFont="1" applyFill="1" applyBorder="1" applyAlignment="1">
      <alignment horizontal="right"/>
      <protection/>
    </xf>
    <xf numFmtId="194" fontId="16" fillId="0" borderId="56" xfId="62" applyNumberFormat="1" applyFont="1" applyFill="1" applyBorder="1" applyAlignment="1">
      <alignment horizontal="right"/>
      <protection/>
    </xf>
    <xf numFmtId="194" fontId="16" fillId="0" borderId="30" xfId="62" applyNumberFormat="1" applyFont="1" applyFill="1" applyBorder="1" applyAlignment="1">
      <alignment horizontal="right"/>
      <protection/>
    </xf>
    <xf numFmtId="194" fontId="16" fillId="0" borderId="57" xfId="62" applyNumberFormat="1" applyFont="1" applyFill="1" applyBorder="1" applyAlignment="1">
      <alignment horizontal="right"/>
      <protection/>
    </xf>
    <xf numFmtId="200" fontId="16" fillId="0" borderId="58" xfId="62" applyNumberFormat="1" applyFont="1" applyFill="1" applyBorder="1" applyAlignment="1">
      <alignment horizontal="right"/>
      <protection/>
    </xf>
    <xf numFmtId="198" fontId="16" fillId="0" borderId="53" xfId="62" applyNumberFormat="1" applyFont="1" applyFill="1" applyBorder="1" applyAlignment="1">
      <alignment horizontal="right"/>
      <protection/>
    </xf>
    <xf numFmtId="198" fontId="16" fillId="0" borderId="30" xfId="62" applyNumberFormat="1" applyFont="1" applyFill="1" applyBorder="1" applyAlignment="1">
      <alignment horizontal="right"/>
      <protection/>
    </xf>
    <xf numFmtId="198" fontId="16" fillId="0" borderId="55" xfId="62" applyNumberFormat="1" applyFont="1" applyFill="1" applyBorder="1" applyAlignment="1">
      <alignment horizontal="right"/>
      <protection/>
    </xf>
    <xf numFmtId="194" fontId="16" fillId="0" borderId="54" xfId="62" applyNumberFormat="1" applyFont="1" applyFill="1" applyBorder="1" applyAlignment="1">
      <alignment horizontal="right"/>
      <protection/>
    </xf>
    <xf numFmtId="208" fontId="16" fillId="0" borderId="53" xfId="62" applyNumberFormat="1" applyFont="1" applyFill="1" applyBorder="1" applyAlignment="1">
      <alignment horizontal="right"/>
      <protection/>
    </xf>
    <xf numFmtId="208" fontId="16" fillId="0" borderId="30" xfId="62" applyNumberFormat="1" applyFont="1" applyFill="1" applyBorder="1" applyAlignment="1">
      <alignment horizontal="right"/>
      <protection/>
    </xf>
    <xf numFmtId="208" fontId="16" fillId="0" borderId="54" xfId="62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/>
    </xf>
    <xf numFmtId="0" fontId="8" fillId="0" borderId="52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16" fillId="0" borderId="24" xfId="62" applyFont="1" applyFill="1" applyBorder="1" applyAlignment="1">
      <alignment horizontal="center"/>
      <protection/>
    </xf>
    <xf numFmtId="0" fontId="8" fillId="0" borderId="11" xfId="0" applyFont="1" applyFill="1" applyBorder="1" applyAlignment="1">
      <alignment/>
    </xf>
    <xf numFmtId="193" fontId="8" fillId="0" borderId="26" xfId="62" applyNumberFormat="1" applyFont="1" applyFill="1" applyBorder="1" applyAlignment="1">
      <alignment horizontal="center"/>
      <protection/>
    </xf>
    <xf numFmtId="193" fontId="8" fillId="0" borderId="27" xfId="62" applyNumberFormat="1" applyFont="1" applyFill="1" applyBorder="1" applyAlignment="1">
      <alignment horizontal="center"/>
      <protection/>
    </xf>
    <xf numFmtId="0" fontId="15" fillId="0" borderId="0" xfId="62" applyFont="1" applyFill="1" applyAlignment="1">
      <alignment horizontal="left"/>
      <protection/>
    </xf>
    <xf numFmtId="200" fontId="17" fillId="0" borderId="59" xfId="62" applyNumberFormat="1" applyFont="1" applyFill="1" applyBorder="1" applyAlignment="1">
      <alignment horizontal="center" vertical="center" wrapText="1"/>
      <protection/>
    </xf>
    <xf numFmtId="200" fontId="17" fillId="0" borderId="60" xfId="62" applyNumberFormat="1" applyFont="1" applyFill="1" applyBorder="1" applyAlignment="1">
      <alignment horizontal="center" vertical="center" wrapText="1"/>
      <protection/>
    </xf>
    <xf numFmtId="200" fontId="17" fillId="0" borderId="61" xfId="62" applyNumberFormat="1" applyFont="1" applyFill="1" applyBorder="1" applyAlignment="1">
      <alignment horizontal="center" vertical="center" wrapText="1"/>
      <protection/>
    </xf>
    <xf numFmtId="200" fontId="17" fillId="0" borderId="62" xfId="62" applyNumberFormat="1" applyFont="1" applyFill="1" applyBorder="1" applyAlignment="1">
      <alignment horizontal="center" vertical="center" wrapText="1"/>
      <protection/>
    </xf>
    <xf numFmtId="200" fontId="17" fillId="0" borderId="63" xfId="62" applyNumberFormat="1" applyFont="1" applyFill="1" applyBorder="1" applyAlignment="1">
      <alignment horizontal="center" vertical="center" wrapText="1"/>
      <protection/>
    </xf>
    <xf numFmtId="200" fontId="17" fillId="0" borderId="64" xfId="62" applyNumberFormat="1" applyFont="1" applyFill="1" applyBorder="1" applyAlignment="1">
      <alignment horizontal="center" vertical="center" wrapText="1"/>
      <protection/>
    </xf>
    <xf numFmtId="200" fontId="17" fillId="0" borderId="65" xfId="62" applyNumberFormat="1" applyFont="1" applyFill="1" applyBorder="1" applyAlignment="1">
      <alignment horizontal="center" vertical="center" wrapText="1"/>
      <protection/>
    </xf>
    <xf numFmtId="200" fontId="16" fillId="0" borderId="51" xfId="62" applyNumberFormat="1" applyFont="1" applyFill="1" applyBorder="1" applyAlignment="1">
      <alignment horizontal="right"/>
      <protection/>
    </xf>
    <xf numFmtId="200" fontId="16" fillId="0" borderId="31" xfId="62" applyNumberFormat="1" applyFont="1" applyFill="1" applyBorder="1" applyAlignment="1">
      <alignment horizontal="right"/>
      <protection/>
    </xf>
    <xf numFmtId="200" fontId="17" fillId="0" borderId="66" xfId="62" applyNumberFormat="1" applyFont="1" applyFill="1" applyBorder="1" applyAlignment="1">
      <alignment horizontal="center" vertical="center" wrapText="1"/>
      <protection/>
    </xf>
    <xf numFmtId="198" fontId="16" fillId="0" borderId="20" xfId="62" applyNumberFormat="1" applyFont="1" applyFill="1" applyBorder="1" applyAlignment="1">
      <alignment horizontal="right"/>
      <protection/>
    </xf>
    <xf numFmtId="198" fontId="16" fillId="0" borderId="21" xfId="62" applyNumberFormat="1" applyFont="1" applyFill="1" applyBorder="1" applyAlignment="1">
      <alignment horizontal="right"/>
      <protection/>
    </xf>
    <xf numFmtId="198" fontId="16" fillId="0" borderId="67" xfId="62" applyNumberFormat="1" applyFont="1" applyFill="1" applyBorder="1" applyAlignment="1">
      <alignment horizontal="right"/>
      <protection/>
    </xf>
    <xf numFmtId="194" fontId="16" fillId="0" borderId="68" xfId="62" applyNumberFormat="1" applyFont="1" applyFill="1" applyBorder="1" applyAlignment="1">
      <alignment horizontal="right"/>
      <protection/>
    </xf>
    <xf numFmtId="194" fontId="16" fillId="0" borderId="21" xfId="62" applyNumberFormat="1" applyFont="1" applyFill="1" applyBorder="1" applyAlignment="1">
      <alignment horizontal="right"/>
      <protection/>
    </xf>
    <xf numFmtId="194" fontId="16" fillId="0" borderId="69" xfId="62" applyNumberFormat="1" applyFont="1" applyFill="1" applyBorder="1" applyAlignment="1">
      <alignment horizontal="right"/>
      <protection/>
    </xf>
    <xf numFmtId="194" fontId="16" fillId="0" borderId="70" xfId="62" applyNumberFormat="1" applyFont="1" applyFill="1" applyBorder="1" applyAlignment="1">
      <alignment horizontal="right"/>
      <protection/>
    </xf>
    <xf numFmtId="194" fontId="16" fillId="0" borderId="17" xfId="62" applyNumberFormat="1" applyFont="1" applyFill="1" applyBorder="1" applyAlignment="1">
      <alignment horizontal="right"/>
      <protection/>
    </xf>
    <xf numFmtId="194" fontId="16" fillId="0" borderId="35" xfId="62" applyNumberFormat="1" applyFont="1" applyFill="1" applyBorder="1" applyAlignment="1">
      <alignment horizontal="right"/>
      <protection/>
    </xf>
    <xf numFmtId="214" fontId="16" fillId="0" borderId="71" xfId="62" applyNumberFormat="1" applyFont="1" applyFill="1" applyBorder="1" applyAlignment="1">
      <alignment horizontal="right"/>
      <protection/>
    </xf>
    <xf numFmtId="214" fontId="16" fillId="0" borderId="17" xfId="62" applyNumberFormat="1" applyFont="1" applyFill="1" applyBorder="1" applyAlignment="1">
      <alignment horizontal="right"/>
      <protection/>
    </xf>
    <xf numFmtId="214" fontId="16" fillId="0" borderId="35" xfId="62" applyNumberFormat="1" applyFont="1" applyFill="1" applyBorder="1" applyAlignment="1">
      <alignment horizontal="right"/>
      <protection/>
    </xf>
    <xf numFmtId="200" fontId="16" fillId="0" borderId="71" xfId="62" applyNumberFormat="1" applyFont="1" applyFill="1" applyBorder="1" applyAlignment="1">
      <alignment horizontal="right"/>
      <protection/>
    </xf>
    <xf numFmtId="200" fontId="16" fillId="0" borderId="17" xfId="62" applyNumberFormat="1" applyFont="1" applyFill="1" applyBorder="1" applyAlignment="1">
      <alignment horizontal="right"/>
      <protection/>
    </xf>
    <xf numFmtId="200" fontId="16" fillId="0" borderId="72" xfId="62" applyNumberFormat="1" applyFont="1" applyFill="1" applyBorder="1" applyAlignment="1">
      <alignment horizontal="right"/>
      <protection/>
    </xf>
    <xf numFmtId="200" fontId="16" fillId="0" borderId="73" xfId="62" applyNumberFormat="1" applyFont="1" applyFill="1" applyBorder="1" applyAlignment="1">
      <alignment horizontal="right"/>
      <protection/>
    </xf>
    <xf numFmtId="200" fontId="16" fillId="0" borderId="12" xfId="62" applyNumberFormat="1" applyFont="1" applyFill="1" applyBorder="1" applyAlignment="1">
      <alignment horizontal="right"/>
      <protection/>
    </xf>
    <xf numFmtId="200" fontId="16" fillId="0" borderId="74" xfId="62" applyNumberFormat="1" applyFont="1" applyFill="1" applyBorder="1" applyAlignment="1">
      <alignment horizontal="right"/>
      <protection/>
    </xf>
    <xf numFmtId="200" fontId="16" fillId="0" borderId="75" xfId="62" applyNumberFormat="1" applyFont="1" applyFill="1" applyBorder="1" applyAlignment="1">
      <alignment horizontal="right"/>
      <protection/>
    </xf>
    <xf numFmtId="194" fontId="16" fillId="0" borderId="73" xfId="62" applyNumberFormat="1" applyFont="1" applyFill="1" applyBorder="1" applyAlignment="1">
      <alignment horizontal="right"/>
      <protection/>
    </xf>
    <xf numFmtId="194" fontId="16" fillId="0" borderId="12" xfId="62" applyNumberFormat="1" applyFont="1" applyFill="1" applyBorder="1" applyAlignment="1">
      <alignment horizontal="right"/>
      <protection/>
    </xf>
    <xf numFmtId="200" fontId="17" fillId="0" borderId="76" xfId="62" applyNumberFormat="1" applyFont="1" applyFill="1" applyBorder="1" applyAlignment="1">
      <alignment horizontal="center" vertical="center" wrapText="1"/>
      <protection/>
    </xf>
    <xf numFmtId="200" fontId="17" fillId="0" borderId="77" xfId="62" applyNumberFormat="1" applyFont="1" applyFill="1" applyBorder="1" applyAlignment="1">
      <alignment horizontal="center" vertical="center" wrapText="1"/>
      <protection/>
    </xf>
    <xf numFmtId="200" fontId="16" fillId="0" borderId="11" xfId="62" applyNumberFormat="1" applyFont="1" applyFill="1" applyBorder="1" applyAlignment="1">
      <alignment horizontal="right"/>
      <protection/>
    </xf>
    <xf numFmtId="200" fontId="16" fillId="0" borderId="78" xfId="62" applyNumberFormat="1" applyFont="1" applyFill="1" applyBorder="1" applyAlignment="1">
      <alignment horizontal="right"/>
      <protection/>
    </xf>
    <xf numFmtId="194" fontId="16" fillId="0" borderId="75" xfId="62" applyNumberFormat="1" applyFont="1" applyFill="1" applyBorder="1" applyAlignment="1">
      <alignment horizontal="right"/>
      <protection/>
    </xf>
    <xf numFmtId="194" fontId="16" fillId="0" borderId="78" xfId="62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/>
    </xf>
    <xf numFmtId="0" fontId="0" fillId="0" borderId="52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72" xfId="0" applyFill="1" applyBorder="1" applyAlignment="1">
      <alignment horizontal="right"/>
    </xf>
    <xf numFmtId="194" fontId="16" fillId="0" borderId="13" xfId="62" applyNumberFormat="1" applyFont="1" applyFill="1" applyBorder="1" applyAlignment="1">
      <alignment horizontal="right"/>
      <protection/>
    </xf>
    <xf numFmtId="200" fontId="16" fillId="0" borderId="79" xfId="62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31" xfId="0" applyFill="1" applyBorder="1" applyAlignment="1">
      <alignment/>
    </xf>
    <xf numFmtId="193" fontId="8" fillId="0" borderId="43" xfId="62" applyNumberFormat="1" applyFont="1" applyFill="1" applyBorder="1" applyAlignment="1">
      <alignment horizontal="center" vertical="top"/>
      <protection/>
    </xf>
    <xf numFmtId="193" fontId="8" fillId="0" borderId="18" xfId="62" applyNumberFormat="1" applyFont="1" applyFill="1" applyBorder="1" applyAlignment="1">
      <alignment horizontal="center" vertical="top"/>
      <protection/>
    </xf>
    <xf numFmtId="193" fontId="8" fillId="0" borderId="40" xfId="62" applyNumberFormat="1" applyFont="1" applyFill="1" applyBorder="1" applyAlignment="1">
      <alignment horizontal="center" vertical="top"/>
      <protection/>
    </xf>
    <xf numFmtId="0" fontId="16" fillId="0" borderId="19" xfId="62" applyFont="1" applyFill="1" applyBorder="1" applyAlignment="1">
      <alignment horizontal="center"/>
      <protection/>
    </xf>
    <xf numFmtId="0" fontId="16" fillId="0" borderId="37" xfId="62" applyFont="1" applyFill="1" applyBorder="1" applyAlignment="1">
      <alignment horizontal="center" vertical="center"/>
      <protection/>
    </xf>
    <xf numFmtId="198" fontId="16" fillId="0" borderId="43" xfId="62" applyNumberFormat="1" applyFont="1" applyFill="1" applyBorder="1" applyAlignment="1">
      <alignment horizontal="right"/>
      <protection/>
    </xf>
    <xf numFmtId="208" fontId="16" fillId="0" borderId="20" xfId="62" applyNumberFormat="1" applyFont="1" applyFill="1" applyBorder="1" applyAlignment="1">
      <alignment horizontal="right"/>
      <protection/>
    </xf>
    <xf numFmtId="208" fontId="16" fillId="0" borderId="21" xfId="62" applyNumberFormat="1" applyFont="1" applyFill="1" applyBorder="1" applyAlignment="1">
      <alignment horizontal="right"/>
      <protection/>
    </xf>
    <xf numFmtId="208" fontId="16" fillId="0" borderId="23" xfId="62" applyNumberFormat="1" applyFont="1" applyFill="1" applyBorder="1" applyAlignment="1">
      <alignment horizontal="right"/>
      <protection/>
    </xf>
    <xf numFmtId="200" fontId="16" fillId="0" borderId="68" xfId="62" applyNumberFormat="1" applyFont="1" applyFill="1" applyBorder="1" applyAlignment="1">
      <alignment horizontal="right"/>
      <protection/>
    </xf>
    <xf numFmtId="200" fontId="16" fillId="0" borderId="21" xfId="62" applyNumberFormat="1" applyFont="1" applyFill="1" applyBorder="1" applyAlignment="1">
      <alignment horizontal="right"/>
      <protection/>
    </xf>
    <xf numFmtId="200" fontId="16" fillId="0" borderId="23" xfId="62" applyNumberFormat="1" applyFont="1" applyFill="1" applyBorder="1" applyAlignment="1">
      <alignment horizontal="right"/>
      <protection/>
    </xf>
    <xf numFmtId="200" fontId="16" fillId="0" borderId="20" xfId="62" applyNumberFormat="1" applyFont="1" applyFill="1" applyBorder="1" applyAlignment="1">
      <alignment horizontal="right"/>
      <protection/>
    </xf>
    <xf numFmtId="200" fontId="16" fillId="0" borderId="67" xfId="62" applyNumberFormat="1" applyFont="1" applyFill="1" applyBorder="1" applyAlignment="1">
      <alignment horizontal="right"/>
      <protection/>
    </xf>
    <xf numFmtId="200" fontId="16" fillId="0" borderId="80" xfId="62" applyNumberFormat="1" applyFont="1" applyFill="1" applyBorder="1" applyAlignment="1">
      <alignment horizontal="right"/>
      <protection/>
    </xf>
    <xf numFmtId="194" fontId="16" fillId="0" borderId="23" xfId="62" applyNumberFormat="1" applyFont="1" applyFill="1" applyBorder="1" applyAlignment="1">
      <alignment horizontal="right"/>
      <protection/>
    </xf>
    <xf numFmtId="214" fontId="16" fillId="0" borderId="20" xfId="62" applyNumberFormat="1" applyFont="1" applyFill="1" applyBorder="1" applyAlignment="1">
      <alignment horizontal="right"/>
      <protection/>
    </xf>
    <xf numFmtId="214" fontId="16" fillId="0" borderId="21" xfId="62" applyNumberFormat="1" applyFont="1" applyFill="1" applyBorder="1" applyAlignment="1">
      <alignment horizontal="right"/>
      <protection/>
    </xf>
    <xf numFmtId="214" fontId="16" fillId="0" borderId="23" xfId="62" applyNumberFormat="1" applyFont="1" applyFill="1" applyBorder="1" applyAlignment="1">
      <alignment horizontal="right"/>
      <protection/>
    </xf>
    <xf numFmtId="198" fontId="16" fillId="0" borderId="71" xfId="62" applyNumberFormat="1" applyFont="1" applyFill="1" applyBorder="1" applyAlignment="1">
      <alignment horizontal="right"/>
      <protection/>
    </xf>
    <xf numFmtId="198" fontId="16" fillId="0" borderId="17" xfId="62" applyNumberFormat="1" applyFont="1" applyFill="1" applyBorder="1" applyAlignment="1">
      <alignment horizontal="right"/>
      <protection/>
    </xf>
    <xf numFmtId="198" fontId="16" fillId="0" borderId="72" xfId="62" applyNumberFormat="1" applyFont="1" applyFill="1" applyBorder="1" applyAlignment="1">
      <alignment horizontal="right"/>
      <protection/>
    </xf>
    <xf numFmtId="208" fontId="16" fillId="0" borderId="71" xfId="62" applyNumberFormat="1" applyFont="1" applyFill="1" applyBorder="1" applyAlignment="1">
      <alignment horizontal="right"/>
      <protection/>
    </xf>
    <xf numFmtId="208" fontId="16" fillId="0" borderId="17" xfId="62" applyNumberFormat="1" applyFont="1" applyFill="1" applyBorder="1" applyAlignment="1">
      <alignment horizontal="right"/>
      <protection/>
    </xf>
    <xf numFmtId="208" fontId="16" fillId="0" borderId="35" xfId="62" applyNumberFormat="1" applyFont="1" applyFill="1" applyBorder="1" applyAlignment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５人30人" xfId="61"/>
    <cellStyle name="標準_指数時系列表（月報添付用、雇用指数5人以上）" xfId="62"/>
    <cellStyle name="標準_統計表" xfId="63"/>
    <cellStyle name="標準_表＿指数" xfId="64"/>
    <cellStyle name="Followed Hyperlink" xfId="65"/>
    <cellStyle name="良い" xfId="66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3248025"/>
          <a:ext cx="0" cy="2514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27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0" y="3248025"/>
          <a:ext cx="0" cy="27146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1" name="Text Box 11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12" name="Text Box 12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13" name="Text Box 13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14" name="Text Box 14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5" name="Text Box 15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16" name="Text Box 16"/>
        <xdr:cNvSpPr txBox="1">
          <a:spLocks noChangeArrowheads="1"/>
        </xdr:cNvSpPr>
      </xdr:nvSpPr>
      <xdr:spPr>
        <a:xfrm>
          <a:off x="445770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17" name="Text Box 17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18" name="Text Box 18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19" name="Text Box 19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20" name="Text Box 20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21" name="Text Box 21"/>
        <xdr:cNvSpPr txBox="1">
          <a:spLocks noChangeArrowheads="1"/>
        </xdr:cNvSpPr>
      </xdr:nvSpPr>
      <xdr:spPr>
        <a:xfrm>
          <a:off x="445770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22" name="Text Box 22"/>
        <xdr:cNvSpPr txBox="1">
          <a:spLocks noChangeArrowheads="1"/>
        </xdr:cNvSpPr>
      </xdr:nvSpPr>
      <xdr:spPr>
        <a:xfrm>
          <a:off x="445770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23" name="Text Box 23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24" name="Text Box 24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27" name="Text Box 27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28" name="Text Box 28"/>
        <xdr:cNvSpPr txBox="1">
          <a:spLocks noChangeArrowheads="1"/>
        </xdr:cNvSpPr>
      </xdr:nvSpPr>
      <xdr:spPr>
        <a:xfrm>
          <a:off x="445770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29" name="Text Box 29"/>
        <xdr:cNvSpPr txBox="1">
          <a:spLocks noChangeArrowheads="1"/>
        </xdr:cNvSpPr>
      </xdr:nvSpPr>
      <xdr:spPr>
        <a:xfrm>
          <a:off x="445770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30" name="Text Box 30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31" name="Text Box 31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32" name="Text Box 32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33" name="Text Box 33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34" name="Text Box 34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35" name="Text Box 35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36" name="Text Box 36"/>
        <xdr:cNvSpPr txBox="1">
          <a:spLocks noChangeArrowheads="1"/>
        </xdr:cNvSpPr>
      </xdr:nvSpPr>
      <xdr:spPr>
        <a:xfrm>
          <a:off x="445770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37" name="Text Box 37"/>
        <xdr:cNvSpPr txBox="1">
          <a:spLocks noChangeArrowheads="1"/>
        </xdr:cNvSpPr>
      </xdr:nvSpPr>
      <xdr:spPr>
        <a:xfrm>
          <a:off x="445770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38" name="Text Box 38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39" name="Text Box 39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40" name="Text Box 40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41" name="Text Box 41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42" name="Text Box 42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43" name="Text Box 43"/>
        <xdr:cNvSpPr txBox="1">
          <a:spLocks noChangeArrowheads="1"/>
        </xdr:cNvSpPr>
      </xdr:nvSpPr>
      <xdr:spPr>
        <a:xfrm>
          <a:off x="445770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44" name="Text Box 44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45" name="Text Box 45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46" name="Text Box 46"/>
        <xdr:cNvSpPr txBox="1">
          <a:spLocks noChangeArrowheads="1"/>
        </xdr:cNvSpPr>
      </xdr:nvSpPr>
      <xdr:spPr>
        <a:xfrm>
          <a:off x="445770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47" name="Text Box 47"/>
        <xdr:cNvSpPr txBox="1">
          <a:spLocks noChangeArrowheads="1"/>
        </xdr:cNvSpPr>
      </xdr:nvSpPr>
      <xdr:spPr>
        <a:xfrm>
          <a:off x="445770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48" name="Text Box 48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49" name="Text Box 49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50" name="Text Box 50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51" name="Text Box 51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52" name="Text Box 52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53" name="Text Box 53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54" name="Text Box 54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55" name="Text Box 55"/>
        <xdr:cNvSpPr txBox="1">
          <a:spLocks noChangeArrowheads="1"/>
        </xdr:cNvSpPr>
      </xdr:nvSpPr>
      <xdr:spPr>
        <a:xfrm>
          <a:off x="445770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56" name="Text Box 56"/>
        <xdr:cNvSpPr txBox="1">
          <a:spLocks noChangeArrowheads="1"/>
        </xdr:cNvSpPr>
      </xdr:nvSpPr>
      <xdr:spPr>
        <a:xfrm>
          <a:off x="445770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57" name="Text Box 57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58" name="Text Box 58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59" name="Text Box 59"/>
        <xdr:cNvSpPr txBox="1">
          <a:spLocks noChangeArrowheads="1"/>
        </xdr:cNvSpPr>
      </xdr:nvSpPr>
      <xdr:spPr>
        <a:xfrm>
          <a:off x="445770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60" name="Text Box 60"/>
        <xdr:cNvSpPr txBox="1">
          <a:spLocks noChangeArrowheads="1"/>
        </xdr:cNvSpPr>
      </xdr:nvSpPr>
      <xdr:spPr>
        <a:xfrm>
          <a:off x="445770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61" name="Text Box 61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62" name="Text Box 62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63" name="Text Box 63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64" name="Text Box 64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65" name="Text Box 65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66" name="Text Box 66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67" name="Text Box 67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68" name="Text Box 68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69" name="Text Box 69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70" name="Text Box 70"/>
        <xdr:cNvSpPr txBox="1">
          <a:spLocks noChangeArrowheads="1"/>
        </xdr:cNvSpPr>
      </xdr:nvSpPr>
      <xdr:spPr>
        <a:xfrm>
          <a:off x="445770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71" name="Text Box 71"/>
        <xdr:cNvSpPr txBox="1">
          <a:spLocks noChangeArrowheads="1"/>
        </xdr:cNvSpPr>
      </xdr:nvSpPr>
      <xdr:spPr>
        <a:xfrm>
          <a:off x="445770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72" name="Text Box 72"/>
        <xdr:cNvSpPr txBox="1">
          <a:spLocks noChangeArrowheads="1"/>
        </xdr:cNvSpPr>
      </xdr:nvSpPr>
      <xdr:spPr>
        <a:xfrm>
          <a:off x="445770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73" name="Text Box 73"/>
        <xdr:cNvSpPr txBox="1">
          <a:spLocks noChangeArrowheads="1"/>
        </xdr:cNvSpPr>
      </xdr:nvSpPr>
      <xdr:spPr>
        <a:xfrm>
          <a:off x="445770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74" name="Text Box 74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75" name="Text Box 75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76" name="Text Box 76"/>
        <xdr:cNvSpPr txBox="1">
          <a:spLocks noChangeArrowheads="1"/>
        </xdr:cNvSpPr>
      </xdr:nvSpPr>
      <xdr:spPr>
        <a:xfrm>
          <a:off x="445770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77" name="Text Box 77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78" name="Text Box 78"/>
        <xdr:cNvSpPr txBox="1">
          <a:spLocks noChangeArrowheads="1"/>
        </xdr:cNvSpPr>
      </xdr:nvSpPr>
      <xdr:spPr>
        <a:xfrm>
          <a:off x="445770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79" name="Text Box 79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80" name="Text Box 80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81" name="Text Box 81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82" name="Text Box 82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83" name="Text Box 83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84" name="Text Box 84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85" name="Text Box 85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86" name="Text Box 86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87" name="Text Box 87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88" name="Text Box 88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89" name="Text Box 89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90" name="Text Box 90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91" name="Text Box 91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92" name="Text Box 92"/>
        <xdr:cNvSpPr txBox="1">
          <a:spLocks noChangeArrowheads="1"/>
        </xdr:cNvSpPr>
      </xdr:nvSpPr>
      <xdr:spPr>
        <a:xfrm>
          <a:off x="445770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93" name="Text Box 93"/>
        <xdr:cNvSpPr txBox="1">
          <a:spLocks noChangeArrowheads="1"/>
        </xdr:cNvSpPr>
      </xdr:nvSpPr>
      <xdr:spPr>
        <a:xfrm>
          <a:off x="445770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94" name="Text Box 94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95" name="Text Box 95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96" name="Text Box 96"/>
        <xdr:cNvSpPr txBox="1">
          <a:spLocks noChangeArrowheads="1"/>
        </xdr:cNvSpPr>
      </xdr:nvSpPr>
      <xdr:spPr>
        <a:xfrm>
          <a:off x="445770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97" name="Text Box 97"/>
        <xdr:cNvSpPr txBox="1">
          <a:spLocks noChangeArrowheads="1"/>
        </xdr:cNvSpPr>
      </xdr:nvSpPr>
      <xdr:spPr>
        <a:xfrm>
          <a:off x="445770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98" name="Text Box 98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99" name="Text Box 99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100" name="Text Box 100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101" name="Text Box 101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102" name="Text Box 102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103" name="Text Box 103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104" name="Text Box 104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05" name="Text Box 105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106" name="Text Box 106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07" name="Text Box 107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08" name="Text Box 108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09" name="Text Box 109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110" name="Text Box 110"/>
        <xdr:cNvSpPr txBox="1">
          <a:spLocks noChangeArrowheads="1"/>
        </xdr:cNvSpPr>
      </xdr:nvSpPr>
      <xdr:spPr>
        <a:xfrm>
          <a:off x="445770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11" name="Text Box 111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112" name="Text Box 112"/>
        <xdr:cNvSpPr txBox="1">
          <a:spLocks noChangeArrowheads="1"/>
        </xdr:cNvSpPr>
      </xdr:nvSpPr>
      <xdr:spPr>
        <a:xfrm>
          <a:off x="445770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113" name="Text Box 113"/>
        <xdr:cNvSpPr txBox="1">
          <a:spLocks noChangeArrowheads="1"/>
        </xdr:cNvSpPr>
      </xdr:nvSpPr>
      <xdr:spPr>
        <a:xfrm>
          <a:off x="445770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114" name="Text Box 114"/>
        <xdr:cNvSpPr txBox="1">
          <a:spLocks noChangeArrowheads="1"/>
        </xdr:cNvSpPr>
      </xdr:nvSpPr>
      <xdr:spPr>
        <a:xfrm>
          <a:off x="445770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115" name="Text Box 115"/>
        <xdr:cNvSpPr txBox="1">
          <a:spLocks noChangeArrowheads="1"/>
        </xdr:cNvSpPr>
      </xdr:nvSpPr>
      <xdr:spPr>
        <a:xfrm>
          <a:off x="445770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48</xdr:row>
      <xdr:rowOff>190500</xdr:rowOff>
    </xdr:from>
    <xdr:ext cx="95250" cy="228600"/>
    <xdr:sp fLocksText="0">
      <xdr:nvSpPr>
        <xdr:cNvPr id="116" name="Text Box 116"/>
        <xdr:cNvSpPr txBox="1">
          <a:spLocks noChangeArrowheads="1"/>
        </xdr:cNvSpPr>
      </xdr:nvSpPr>
      <xdr:spPr>
        <a:xfrm>
          <a:off x="445770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117" name="Text Box 117"/>
        <xdr:cNvSpPr txBox="1">
          <a:spLocks noChangeArrowheads="1"/>
        </xdr:cNvSpPr>
      </xdr:nvSpPr>
      <xdr:spPr>
        <a:xfrm>
          <a:off x="445770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118" name="Text Box 118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119" name="Text Box 119"/>
        <xdr:cNvSpPr txBox="1">
          <a:spLocks noChangeArrowheads="1"/>
        </xdr:cNvSpPr>
      </xdr:nvSpPr>
      <xdr:spPr>
        <a:xfrm>
          <a:off x="445770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120" name="Text Box 120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121" name="Text Box 121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122" name="Text Box 122"/>
        <xdr:cNvSpPr txBox="1">
          <a:spLocks noChangeArrowheads="1"/>
        </xdr:cNvSpPr>
      </xdr:nvSpPr>
      <xdr:spPr>
        <a:xfrm>
          <a:off x="445770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123" name="Text Box 123"/>
        <xdr:cNvSpPr txBox="1">
          <a:spLocks noChangeArrowheads="1"/>
        </xdr:cNvSpPr>
      </xdr:nvSpPr>
      <xdr:spPr>
        <a:xfrm>
          <a:off x="445770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124" name="Text Box 124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125" name="Text Box 125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126" name="Text Box 126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127" name="Text Box 127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28" name="Text Box 128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129" name="Text Box 129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30" name="Text Box 130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31" name="Text Box 131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132" name="Text Box 132"/>
        <xdr:cNvSpPr txBox="1">
          <a:spLocks noChangeArrowheads="1"/>
        </xdr:cNvSpPr>
      </xdr:nvSpPr>
      <xdr:spPr>
        <a:xfrm>
          <a:off x="445770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33" name="Text Box 133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134" name="Text Box 134"/>
        <xdr:cNvSpPr txBox="1">
          <a:spLocks noChangeArrowheads="1"/>
        </xdr:cNvSpPr>
      </xdr:nvSpPr>
      <xdr:spPr>
        <a:xfrm>
          <a:off x="445770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135" name="Text Box 135"/>
        <xdr:cNvSpPr txBox="1">
          <a:spLocks noChangeArrowheads="1"/>
        </xdr:cNvSpPr>
      </xdr:nvSpPr>
      <xdr:spPr>
        <a:xfrm>
          <a:off x="445770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136" name="Text Box 136"/>
        <xdr:cNvSpPr txBox="1">
          <a:spLocks noChangeArrowheads="1"/>
        </xdr:cNvSpPr>
      </xdr:nvSpPr>
      <xdr:spPr>
        <a:xfrm>
          <a:off x="445770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48</xdr:row>
      <xdr:rowOff>190500</xdr:rowOff>
    </xdr:from>
    <xdr:ext cx="95250" cy="228600"/>
    <xdr:sp fLocksText="0">
      <xdr:nvSpPr>
        <xdr:cNvPr id="137" name="Text Box 137"/>
        <xdr:cNvSpPr txBox="1">
          <a:spLocks noChangeArrowheads="1"/>
        </xdr:cNvSpPr>
      </xdr:nvSpPr>
      <xdr:spPr>
        <a:xfrm>
          <a:off x="445770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138" name="Text Box 138"/>
        <xdr:cNvSpPr txBox="1">
          <a:spLocks noChangeArrowheads="1"/>
        </xdr:cNvSpPr>
      </xdr:nvSpPr>
      <xdr:spPr>
        <a:xfrm>
          <a:off x="445770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48</xdr:row>
      <xdr:rowOff>190500</xdr:rowOff>
    </xdr:from>
    <xdr:ext cx="95250" cy="228600"/>
    <xdr:sp fLocksText="0">
      <xdr:nvSpPr>
        <xdr:cNvPr id="139" name="Text Box 139"/>
        <xdr:cNvSpPr txBox="1">
          <a:spLocks noChangeArrowheads="1"/>
        </xdr:cNvSpPr>
      </xdr:nvSpPr>
      <xdr:spPr>
        <a:xfrm>
          <a:off x="445770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48</xdr:row>
      <xdr:rowOff>190500</xdr:rowOff>
    </xdr:from>
    <xdr:ext cx="95250" cy="228600"/>
    <xdr:sp fLocksText="0">
      <xdr:nvSpPr>
        <xdr:cNvPr id="140" name="Text Box 140"/>
        <xdr:cNvSpPr txBox="1">
          <a:spLocks noChangeArrowheads="1"/>
        </xdr:cNvSpPr>
      </xdr:nvSpPr>
      <xdr:spPr>
        <a:xfrm>
          <a:off x="445770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48</xdr:row>
      <xdr:rowOff>190500</xdr:rowOff>
    </xdr:from>
    <xdr:ext cx="95250" cy="228600"/>
    <xdr:sp fLocksText="0">
      <xdr:nvSpPr>
        <xdr:cNvPr id="141" name="Text Box 141"/>
        <xdr:cNvSpPr txBox="1">
          <a:spLocks noChangeArrowheads="1"/>
        </xdr:cNvSpPr>
      </xdr:nvSpPr>
      <xdr:spPr>
        <a:xfrm>
          <a:off x="445770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48</xdr:row>
      <xdr:rowOff>190500</xdr:rowOff>
    </xdr:from>
    <xdr:ext cx="95250" cy="228600"/>
    <xdr:sp fLocksText="0">
      <xdr:nvSpPr>
        <xdr:cNvPr id="142" name="Text Box 142"/>
        <xdr:cNvSpPr txBox="1">
          <a:spLocks noChangeArrowheads="1"/>
        </xdr:cNvSpPr>
      </xdr:nvSpPr>
      <xdr:spPr>
        <a:xfrm>
          <a:off x="445770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50</xdr:row>
      <xdr:rowOff>190500</xdr:rowOff>
    </xdr:from>
    <xdr:ext cx="95250" cy="228600"/>
    <xdr:sp fLocksText="0">
      <xdr:nvSpPr>
        <xdr:cNvPr id="143" name="Text Box 143"/>
        <xdr:cNvSpPr txBox="1">
          <a:spLocks noChangeArrowheads="1"/>
        </xdr:cNvSpPr>
      </xdr:nvSpPr>
      <xdr:spPr>
        <a:xfrm>
          <a:off x="4457700" y="12182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48</xdr:row>
      <xdr:rowOff>190500</xdr:rowOff>
    </xdr:from>
    <xdr:ext cx="95250" cy="228600"/>
    <xdr:sp fLocksText="0">
      <xdr:nvSpPr>
        <xdr:cNvPr id="144" name="Text Box 144"/>
        <xdr:cNvSpPr txBox="1">
          <a:spLocks noChangeArrowheads="1"/>
        </xdr:cNvSpPr>
      </xdr:nvSpPr>
      <xdr:spPr>
        <a:xfrm>
          <a:off x="445770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55</xdr:row>
      <xdr:rowOff>190500</xdr:rowOff>
    </xdr:from>
    <xdr:ext cx="95250" cy="228600"/>
    <xdr:sp fLocksText="0">
      <xdr:nvSpPr>
        <xdr:cNvPr id="145" name="Text Box 145"/>
        <xdr:cNvSpPr txBox="1">
          <a:spLocks noChangeArrowheads="1"/>
        </xdr:cNvSpPr>
      </xdr:nvSpPr>
      <xdr:spPr>
        <a:xfrm>
          <a:off x="4457700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49</xdr:row>
      <xdr:rowOff>190500</xdr:rowOff>
    </xdr:from>
    <xdr:ext cx="95250" cy="228600"/>
    <xdr:sp fLocksText="0">
      <xdr:nvSpPr>
        <xdr:cNvPr id="146" name="Text Box 146"/>
        <xdr:cNvSpPr txBox="1">
          <a:spLocks noChangeArrowheads="1"/>
        </xdr:cNvSpPr>
      </xdr:nvSpPr>
      <xdr:spPr>
        <a:xfrm>
          <a:off x="4457700" y="11934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50</xdr:row>
      <xdr:rowOff>190500</xdr:rowOff>
    </xdr:from>
    <xdr:ext cx="95250" cy="228600"/>
    <xdr:sp fLocksText="0">
      <xdr:nvSpPr>
        <xdr:cNvPr id="147" name="Text Box 147"/>
        <xdr:cNvSpPr txBox="1">
          <a:spLocks noChangeArrowheads="1"/>
        </xdr:cNvSpPr>
      </xdr:nvSpPr>
      <xdr:spPr>
        <a:xfrm>
          <a:off x="4457700" y="12182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51</xdr:row>
      <xdr:rowOff>190500</xdr:rowOff>
    </xdr:from>
    <xdr:ext cx="95250" cy="228600"/>
    <xdr:sp fLocksText="0">
      <xdr:nvSpPr>
        <xdr:cNvPr id="148" name="Text Box 148"/>
        <xdr:cNvSpPr txBox="1">
          <a:spLocks noChangeArrowheads="1"/>
        </xdr:cNvSpPr>
      </xdr:nvSpPr>
      <xdr:spPr>
        <a:xfrm>
          <a:off x="4457700" y="1243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52</xdr:row>
      <xdr:rowOff>190500</xdr:rowOff>
    </xdr:from>
    <xdr:ext cx="95250" cy="228600"/>
    <xdr:sp fLocksText="0">
      <xdr:nvSpPr>
        <xdr:cNvPr id="149" name="Text Box 149"/>
        <xdr:cNvSpPr txBox="1">
          <a:spLocks noChangeArrowheads="1"/>
        </xdr:cNvSpPr>
      </xdr:nvSpPr>
      <xdr:spPr>
        <a:xfrm>
          <a:off x="4457700" y="12677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53</xdr:row>
      <xdr:rowOff>190500</xdr:rowOff>
    </xdr:from>
    <xdr:ext cx="95250" cy="228600"/>
    <xdr:sp fLocksText="0">
      <xdr:nvSpPr>
        <xdr:cNvPr id="150" name="Text Box 150"/>
        <xdr:cNvSpPr txBox="1">
          <a:spLocks noChangeArrowheads="1"/>
        </xdr:cNvSpPr>
      </xdr:nvSpPr>
      <xdr:spPr>
        <a:xfrm>
          <a:off x="4457700" y="12925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54</xdr:row>
      <xdr:rowOff>190500</xdr:rowOff>
    </xdr:from>
    <xdr:ext cx="95250" cy="228600"/>
    <xdr:sp fLocksText="0">
      <xdr:nvSpPr>
        <xdr:cNvPr id="151" name="Text Box 151"/>
        <xdr:cNvSpPr txBox="1">
          <a:spLocks noChangeArrowheads="1"/>
        </xdr:cNvSpPr>
      </xdr:nvSpPr>
      <xdr:spPr>
        <a:xfrm>
          <a:off x="4457700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56</xdr:row>
      <xdr:rowOff>190500</xdr:rowOff>
    </xdr:from>
    <xdr:ext cx="95250" cy="228600"/>
    <xdr:sp fLocksText="0">
      <xdr:nvSpPr>
        <xdr:cNvPr id="152" name="Text Box 152"/>
        <xdr:cNvSpPr txBox="1">
          <a:spLocks noChangeArrowheads="1"/>
        </xdr:cNvSpPr>
      </xdr:nvSpPr>
      <xdr:spPr>
        <a:xfrm>
          <a:off x="445770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55</xdr:row>
      <xdr:rowOff>190500</xdr:rowOff>
    </xdr:from>
    <xdr:ext cx="95250" cy="228600"/>
    <xdr:sp fLocksText="0">
      <xdr:nvSpPr>
        <xdr:cNvPr id="153" name="Text Box 153"/>
        <xdr:cNvSpPr txBox="1">
          <a:spLocks noChangeArrowheads="1"/>
        </xdr:cNvSpPr>
      </xdr:nvSpPr>
      <xdr:spPr>
        <a:xfrm>
          <a:off x="4457700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56</xdr:row>
      <xdr:rowOff>190500</xdr:rowOff>
    </xdr:from>
    <xdr:ext cx="95250" cy="228600"/>
    <xdr:sp fLocksText="0">
      <xdr:nvSpPr>
        <xdr:cNvPr id="154" name="Text Box 154"/>
        <xdr:cNvSpPr txBox="1">
          <a:spLocks noChangeArrowheads="1"/>
        </xdr:cNvSpPr>
      </xdr:nvSpPr>
      <xdr:spPr>
        <a:xfrm>
          <a:off x="445770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57</xdr:row>
      <xdr:rowOff>190500</xdr:rowOff>
    </xdr:from>
    <xdr:ext cx="95250" cy="228600"/>
    <xdr:sp fLocksText="0">
      <xdr:nvSpPr>
        <xdr:cNvPr id="155" name="Text Box 155"/>
        <xdr:cNvSpPr txBox="1">
          <a:spLocks noChangeArrowheads="1"/>
        </xdr:cNvSpPr>
      </xdr:nvSpPr>
      <xdr:spPr>
        <a:xfrm>
          <a:off x="445770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56</xdr:row>
      <xdr:rowOff>190500</xdr:rowOff>
    </xdr:from>
    <xdr:ext cx="95250" cy="228600"/>
    <xdr:sp fLocksText="0">
      <xdr:nvSpPr>
        <xdr:cNvPr id="156" name="Text Box 156"/>
        <xdr:cNvSpPr txBox="1">
          <a:spLocks noChangeArrowheads="1"/>
        </xdr:cNvSpPr>
      </xdr:nvSpPr>
      <xdr:spPr>
        <a:xfrm>
          <a:off x="445770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57</xdr:row>
      <xdr:rowOff>190500</xdr:rowOff>
    </xdr:from>
    <xdr:ext cx="95250" cy="228600"/>
    <xdr:sp fLocksText="0">
      <xdr:nvSpPr>
        <xdr:cNvPr id="157" name="Text Box 157"/>
        <xdr:cNvSpPr txBox="1">
          <a:spLocks noChangeArrowheads="1"/>
        </xdr:cNvSpPr>
      </xdr:nvSpPr>
      <xdr:spPr>
        <a:xfrm>
          <a:off x="445770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57</xdr:row>
      <xdr:rowOff>190500</xdr:rowOff>
    </xdr:from>
    <xdr:ext cx="95250" cy="228600"/>
    <xdr:sp fLocksText="0">
      <xdr:nvSpPr>
        <xdr:cNvPr id="158" name="Text Box 158"/>
        <xdr:cNvSpPr txBox="1">
          <a:spLocks noChangeArrowheads="1"/>
        </xdr:cNvSpPr>
      </xdr:nvSpPr>
      <xdr:spPr>
        <a:xfrm>
          <a:off x="445770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58</xdr:row>
      <xdr:rowOff>190500</xdr:rowOff>
    </xdr:from>
    <xdr:ext cx="95250" cy="228600"/>
    <xdr:sp fLocksText="0">
      <xdr:nvSpPr>
        <xdr:cNvPr id="159" name="Text Box 159"/>
        <xdr:cNvSpPr txBox="1">
          <a:spLocks noChangeArrowheads="1"/>
        </xdr:cNvSpPr>
      </xdr:nvSpPr>
      <xdr:spPr>
        <a:xfrm>
          <a:off x="445770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57</xdr:row>
      <xdr:rowOff>190500</xdr:rowOff>
    </xdr:from>
    <xdr:ext cx="95250" cy="228600"/>
    <xdr:sp fLocksText="0">
      <xdr:nvSpPr>
        <xdr:cNvPr id="160" name="Text Box 160"/>
        <xdr:cNvSpPr txBox="1">
          <a:spLocks noChangeArrowheads="1"/>
        </xdr:cNvSpPr>
      </xdr:nvSpPr>
      <xdr:spPr>
        <a:xfrm>
          <a:off x="445770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58</xdr:row>
      <xdr:rowOff>190500</xdr:rowOff>
    </xdr:from>
    <xdr:ext cx="95250" cy="228600"/>
    <xdr:sp fLocksText="0">
      <xdr:nvSpPr>
        <xdr:cNvPr id="161" name="Text Box 161"/>
        <xdr:cNvSpPr txBox="1">
          <a:spLocks noChangeArrowheads="1"/>
        </xdr:cNvSpPr>
      </xdr:nvSpPr>
      <xdr:spPr>
        <a:xfrm>
          <a:off x="445770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58</xdr:row>
      <xdr:rowOff>190500</xdr:rowOff>
    </xdr:from>
    <xdr:ext cx="95250" cy="228600"/>
    <xdr:sp fLocksText="0">
      <xdr:nvSpPr>
        <xdr:cNvPr id="162" name="Text Box 162"/>
        <xdr:cNvSpPr txBox="1">
          <a:spLocks noChangeArrowheads="1"/>
        </xdr:cNvSpPr>
      </xdr:nvSpPr>
      <xdr:spPr>
        <a:xfrm>
          <a:off x="445770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58</xdr:row>
      <xdr:rowOff>190500</xdr:rowOff>
    </xdr:from>
    <xdr:ext cx="95250" cy="228600"/>
    <xdr:sp fLocksText="0">
      <xdr:nvSpPr>
        <xdr:cNvPr id="163" name="Text Box 163"/>
        <xdr:cNvSpPr txBox="1">
          <a:spLocks noChangeArrowheads="1"/>
        </xdr:cNvSpPr>
      </xdr:nvSpPr>
      <xdr:spPr>
        <a:xfrm>
          <a:off x="445770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164" name="Text Box 164"/>
        <xdr:cNvSpPr txBox="1">
          <a:spLocks noChangeArrowheads="1"/>
        </xdr:cNvSpPr>
      </xdr:nvSpPr>
      <xdr:spPr>
        <a:xfrm>
          <a:off x="445770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58</xdr:row>
      <xdr:rowOff>190500</xdr:rowOff>
    </xdr:from>
    <xdr:ext cx="95250" cy="228600"/>
    <xdr:sp fLocksText="0">
      <xdr:nvSpPr>
        <xdr:cNvPr id="165" name="Text Box 165"/>
        <xdr:cNvSpPr txBox="1">
          <a:spLocks noChangeArrowheads="1"/>
        </xdr:cNvSpPr>
      </xdr:nvSpPr>
      <xdr:spPr>
        <a:xfrm>
          <a:off x="445770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166" name="Text Box 166"/>
        <xdr:cNvSpPr txBox="1">
          <a:spLocks noChangeArrowheads="1"/>
        </xdr:cNvSpPr>
      </xdr:nvSpPr>
      <xdr:spPr>
        <a:xfrm>
          <a:off x="445770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167" name="Text Box 167"/>
        <xdr:cNvSpPr txBox="1">
          <a:spLocks noChangeArrowheads="1"/>
        </xdr:cNvSpPr>
      </xdr:nvSpPr>
      <xdr:spPr>
        <a:xfrm>
          <a:off x="445770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168" name="Text Box 168"/>
        <xdr:cNvSpPr txBox="1">
          <a:spLocks noChangeArrowheads="1"/>
        </xdr:cNvSpPr>
      </xdr:nvSpPr>
      <xdr:spPr>
        <a:xfrm>
          <a:off x="445770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169" name="Text Box 169"/>
        <xdr:cNvSpPr txBox="1">
          <a:spLocks noChangeArrowheads="1"/>
        </xdr:cNvSpPr>
      </xdr:nvSpPr>
      <xdr:spPr>
        <a:xfrm>
          <a:off x="445770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170" name="Text Box 170"/>
        <xdr:cNvSpPr txBox="1">
          <a:spLocks noChangeArrowheads="1"/>
        </xdr:cNvSpPr>
      </xdr:nvSpPr>
      <xdr:spPr>
        <a:xfrm>
          <a:off x="445770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171" name="Text Box 171"/>
        <xdr:cNvSpPr txBox="1">
          <a:spLocks noChangeArrowheads="1"/>
        </xdr:cNvSpPr>
      </xdr:nvSpPr>
      <xdr:spPr>
        <a:xfrm>
          <a:off x="445770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60</xdr:row>
      <xdr:rowOff>190500</xdr:rowOff>
    </xdr:from>
    <xdr:ext cx="95250" cy="228600"/>
    <xdr:sp fLocksText="0">
      <xdr:nvSpPr>
        <xdr:cNvPr id="172" name="Text Box 172"/>
        <xdr:cNvSpPr txBox="1">
          <a:spLocks noChangeArrowheads="1"/>
        </xdr:cNvSpPr>
      </xdr:nvSpPr>
      <xdr:spPr>
        <a:xfrm>
          <a:off x="445770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54</xdr:row>
      <xdr:rowOff>190500</xdr:rowOff>
    </xdr:from>
    <xdr:ext cx="95250" cy="228600"/>
    <xdr:sp fLocksText="0">
      <xdr:nvSpPr>
        <xdr:cNvPr id="173" name="Text Box 173"/>
        <xdr:cNvSpPr txBox="1">
          <a:spLocks noChangeArrowheads="1"/>
        </xdr:cNvSpPr>
      </xdr:nvSpPr>
      <xdr:spPr>
        <a:xfrm>
          <a:off x="4457700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55</xdr:row>
      <xdr:rowOff>190500</xdr:rowOff>
    </xdr:from>
    <xdr:ext cx="95250" cy="228600"/>
    <xdr:sp fLocksText="0">
      <xdr:nvSpPr>
        <xdr:cNvPr id="174" name="Text Box 174"/>
        <xdr:cNvSpPr txBox="1">
          <a:spLocks noChangeArrowheads="1"/>
        </xdr:cNvSpPr>
      </xdr:nvSpPr>
      <xdr:spPr>
        <a:xfrm>
          <a:off x="4457700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56</xdr:row>
      <xdr:rowOff>190500</xdr:rowOff>
    </xdr:from>
    <xdr:ext cx="95250" cy="228600"/>
    <xdr:sp fLocksText="0">
      <xdr:nvSpPr>
        <xdr:cNvPr id="175" name="Text Box 175"/>
        <xdr:cNvSpPr txBox="1">
          <a:spLocks noChangeArrowheads="1"/>
        </xdr:cNvSpPr>
      </xdr:nvSpPr>
      <xdr:spPr>
        <a:xfrm>
          <a:off x="445770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57</xdr:row>
      <xdr:rowOff>190500</xdr:rowOff>
    </xdr:from>
    <xdr:ext cx="95250" cy="228600"/>
    <xdr:sp fLocksText="0">
      <xdr:nvSpPr>
        <xdr:cNvPr id="176" name="Text Box 176"/>
        <xdr:cNvSpPr txBox="1">
          <a:spLocks noChangeArrowheads="1"/>
        </xdr:cNvSpPr>
      </xdr:nvSpPr>
      <xdr:spPr>
        <a:xfrm>
          <a:off x="445770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58</xdr:row>
      <xdr:rowOff>190500</xdr:rowOff>
    </xdr:from>
    <xdr:ext cx="95250" cy="228600"/>
    <xdr:sp fLocksText="0">
      <xdr:nvSpPr>
        <xdr:cNvPr id="177" name="Text Box 177"/>
        <xdr:cNvSpPr txBox="1">
          <a:spLocks noChangeArrowheads="1"/>
        </xdr:cNvSpPr>
      </xdr:nvSpPr>
      <xdr:spPr>
        <a:xfrm>
          <a:off x="445770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178" name="Text Box 178"/>
        <xdr:cNvSpPr txBox="1">
          <a:spLocks noChangeArrowheads="1"/>
        </xdr:cNvSpPr>
      </xdr:nvSpPr>
      <xdr:spPr>
        <a:xfrm>
          <a:off x="445770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179" name="Text Box 179"/>
        <xdr:cNvSpPr txBox="1">
          <a:spLocks noChangeArrowheads="1"/>
        </xdr:cNvSpPr>
      </xdr:nvSpPr>
      <xdr:spPr>
        <a:xfrm>
          <a:off x="445770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60</xdr:row>
      <xdr:rowOff>190500</xdr:rowOff>
    </xdr:from>
    <xdr:ext cx="95250" cy="228600"/>
    <xdr:sp fLocksText="0">
      <xdr:nvSpPr>
        <xdr:cNvPr id="180" name="Text Box 180"/>
        <xdr:cNvSpPr txBox="1">
          <a:spLocks noChangeArrowheads="1"/>
        </xdr:cNvSpPr>
      </xdr:nvSpPr>
      <xdr:spPr>
        <a:xfrm>
          <a:off x="445770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181" name="Text Box 181"/>
        <xdr:cNvSpPr txBox="1">
          <a:spLocks noChangeArrowheads="1"/>
        </xdr:cNvSpPr>
      </xdr:nvSpPr>
      <xdr:spPr>
        <a:xfrm>
          <a:off x="445770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182" name="Text Box 182"/>
        <xdr:cNvSpPr txBox="1">
          <a:spLocks noChangeArrowheads="1"/>
        </xdr:cNvSpPr>
      </xdr:nvSpPr>
      <xdr:spPr>
        <a:xfrm>
          <a:off x="445770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183" name="Text Box 183"/>
        <xdr:cNvSpPr txBox="1">
          <a:spLocks noChangeArrowheads="1"/>
        </xdr:cNvSpPr>
      </xdr:nvSpPr>
      <xdr:spPr>
        <a:xfrm>
          <a:off x="445770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184" name="Text Box 184"/>
        <xdr:cNvSpPr txBox="1">
          <a:spLocks noChangeArrowheads="1"/>
        </xdr:cNvSpPr>
      </xdr:nvSpPr>
      <xdr:spPr>
        <a:xfrm>
          <a:off x="445770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445770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186" name="Text Box 186"/>
        <xdr:cNvSpPr txBox="1">
          <a:spLocks noChangeArrowheads="1"/>
        </xdr:cNvSpPr>
      </xdr:nvSpPr>
      <xdr:spPr>
        <a:xfrm>
          <a:off x="445770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187" name="Text Box 187"/>
        <xdr:cNvSpPr txBox="1">
          <a:spLocks noChangeArrowheads="1"/>
        </xdr:cNvSpPr>
      </xdr:nvSpPr>
      <xdr:spPr>
        <a:xfrm>
          <a:off x="445770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188" name="Text Box 188"/>
        <xdr:cNvSpPr txBox="1">
          <a:spLocks noChangeArrowheads="1"/>
        </xdr:cNvSpPr>
      </xdr:nvSpPr>
      <xdr:spPr>
        <a:xfrm>
          <a:off x="445770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189" name="Text Box 189"/>
        <xdr:cNvSpPr txBox="1">
          <a:spLocks noChangeArrowheads="1"/>
        </xdr:cNvSpPr>
      </xdr:nvSpPr>
      <xdr:spPr>
        <a:xfrm>
          <a:off x="445770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190" name="Text Box 190"/>
        <xdr:cNvSpPr txBox="1">
          <a:spLocks noChangeArrowheads="1"/>
        </xdr:cNvSpPr>
      </xdr:nvSpPr>
      <xdr:spPr>
        <a:xfrm>
          <a:off x="445770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64</xdr:row>
      <xdr:rowOff>190500</xdr:rowOff>
    </xdr:from>
    <xdr:ext cx="95250" cy="228600"/>
    <xdr:sp fLocksText="0">
      <xdr:nvSpPr>
        <xdr:cNvPr id="191" name="Text Box 191"/>
        <xdr:cNvSpPr txBox="1">
          <a:spLocks noChangeArrowheads="1"/>
        </xdr:cNvSpPr>
      </xdr:nvSpPr>
      <xdr:spPr>
        <a:xfrm>
          <a:off x="445770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192" name="Text Box 192"/>
        <xdr:cNvSpPr txBox="1">
          <a:spLocks noChangeArrowheads="1"/>
        </xdr:cNvSpPr>
      </xdr:nvSpPr>
      <xdr:spPr>
        <a:xfrm>
          <a:off x="445770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64</xdr:row>
      <xdr:rowOff>190500</xdr:rowOff>
    </xdr:from>
    <xdr:ext cx="95250" cy="228600"/>
    <xdr:sp fLocksText="0">
      <xdr:nvSpPr>
        <xdr:cNvPr id="193" name="Text Box 193"/>
        <xdr:cNvSpPr txBox="1">
          <a:spLocks noChangeArrowheads="1"/>
        </xdr:cNvSpPr>
      </xdr:nvSpPr>
      <xdr:spPr>
        <a:xfrm>
          <a:off x="445770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64</xdr:row>
      <xdr:rowOff>190500</xdr:rowOff>
    </xdr:from>
    <xdr:ext cx="95250" cy="228600"/>
    <xdr:sp fLocksText="0">
      <xdr:nvSpPr>
        <xdr:cNvPr id="194" name="Text Box 194"/>
        <xdr:cNvSpPr txBox="1">
          <a:spLocks noChangeArrowheads="1"/>
        </xdr:cNvSpPr>
      </xdr:nvSpPr>
      <xdr:spPr>
        <a:xfrm>
          <a:off x="445770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64</xdr:row>
      <xdr:rowOff>190500</xdr:rowOff>
    </xdr:from>
    <xdr:ext cx="95250" cy="228600"/>
    <xdr:sp fLocksText="0">
      <xdr:nvSpPr>
        <xdr:cNvPr id="195" name="Text Box 195"/>
        <xdr:cNvSpPr txBox="1">
          <a:spLocks noChangeArrowheads="1"/>
        </xdr:cNvSpPr>
      </xdr:nvSpPr>
      <xdr:spPr>
        <a:xfrm>
          <a:off x="445770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64</xdr:row>
      <xdr:rowOff>190500</xdr:rowOff>
    </xdr:from>
    <xdr:ext cx="95250" cy="228600"/>
    <xdr:sp fLocksText="0">
      <xdr:nvSpPr>
        <xdr:cNvPr id="196" name="Text Box 196"/>
        <xdr:cNvSpPr txBox="1">
          <a:spLocks noChangeArrowheads="1"/>
        </xdr:cNvSpPr>
      </xdr:nvSpPr>
      <xdr:spPr>
        <a:xfrm>
          <a:off x="445770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66</xdr:row>
      <xdr:rowOff>190500</xdr:rowOff>
    </xdr:from>
    <xdr:ext cx="95250" cy="228600"/>
    <xdr:sp fLocksText="0">
      <xdr:nvSpPr>
        <xdr:cNvPr id="197" name="Text Box 197"/>
        <xdr:cNvSpPr txBox="1">
          <a:spLocks noChangeArrowheads="1"/>
        </xdr:cNvSpPr>
      </xdr:nvSpPr>
      <xdr:spPr>
        <a:xfrm>
          <a:off x="4457700" y="16144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64</xdr:row>
      <xdr:rowOff>190500</xdr:rowOff>
    </xdr:from>
    <xdr:ext cx="95250" cy="228600"/>
    <xdr:sp fLocksText="0">
      <xdr:nvSpPr>
        <xdr:cNvPr id="198" name="Text Box 198"/>
        <xdr:cNvSpPr txBox="1">
          <a:spLocks noChangeArrowheads="1"/>
        </xdr:cNvSpPr>
      </xdr:nvSpPr>
      <xdr:spPr>
        <a:xfrm>
          <a:off x="445770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199" name="Text Box 199"/>
        <xdr:cNvSpPr txBox="1">
          <a:spLocks noChangeArrowheads="1"/>
        </xdr:cNvSpPr>
      </xdr:nvSpPr>
      <xdr:spPr>
        <a:xfrm>
          <a:off x="445770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53</xdr:row>
      <xdr:rowOff>190500</xdr:rowOff>
    </xdr:from>
    <xdr:ext cx="95250" cy="228600"/>
    <xdr:sp fLocksText="0">
      <xdr:nvSpPr>
        <xdr:cNvPr id="200" name="Text Box 200"/>
        <xdr:cNvSpPr txBox="1">
          <a:spLocks noChangeArrowheads="1"/>
        </xdr:cNvSpPr>
      </xdr:nvSpPr>
      <xdr:spPr>
        <a:xfrm>
          <a:off x="4457700" y="12925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54</xdr:row>
      <xdr:rowOff>190500</xdr:rowOff>
    </xdr:from>
    <xdr:ext cx="95250" cy="228600"/>
    <xdr:sp fLocksText="0">
      <xdr:nvSpPr>
        <xdr:cNvPr id="201" name="Text Box 201"/>
        <xdr:cNvSpPr txBox="1">
          <a:spLocks noChangeArrowheads="1"/>
        </xdr:cNvSpPr>
      </xdr:nvSpPr>
      <xdr:spPr>
        <a:xfrm>
          <a:off x="4457700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55</xdr:row>
      <xdr:rowOff>190500</xdr:rowOff>
    </xdr:from>
    <xdr:ext cx="95250" cy="228600"/>
    <xdr:sp fLocksText="0">
      <xdr:nvSpPr>
        <xdr:cNvPr id="202" name="Text Box 202"/>
        <xdr:cNvSpPr txBox="1">
          <a:spLocks noChangeArrowheads="1"/>
        </xdr:cNvSpPr>
      </xdr:nvSpPr>
      <xdr:spPr>
        <a:xfrm>
          <a:off x="4457700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56</xdr:row>
      <xdr:rowOff>190500</xdr:rowOff>
    </xdr:from>
    <xdr:ext cx="95250" cy="228600"/>
    <xdr:sp fLocksText="0">
      <xdr:nvSpPr>
        <xdr:cNvPr id="203" name="Text Box 203"/>
        <xdr:cNvSpPr txBox="1">
          <a:spLocks noChangeArrowheads="1"/>
        </xdr:cNvSpPr>
      </xdr:nvSpPr>
      <xdr:spPr>
        <a:xfrm>
          <a:off x="445770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57</xdr:row>
      <xdr:rowOff>190500</xdr:rowOff>
    </xdr:from>
    <xdr:ext cx="95250" cy="228600"/>
    <xdr:sp fLocksText="0">
      <xdr:nvSpPr>
        <xdr:cNvPr id="204" name="Text Box 204"/>
        <xdr:cNvSpPr txBox="1">
          <a:spLocks noChangeArrowheads="1"/>
        </xdr:cNvSpPr>
      </xdr:nvSpPr>
      <xdr:spPr>
        <a:xfrm>
          <a:off x="445770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58</xdr:row>
      <xdr:rowOff>190500</xdr:rowOff>
    </xdr:from>
    <xdr:ext cx="95250" cy="228600"/>
    <xdr:sp fLocksText="0">
      <xdr:nvSpPr>
        <xdr:cNvPr id="205" name="Text Box 205"/>
        <xdr:cNvSpPr txBox="1">
          <a:spLocks noChangeArrowheads="1"/>
        </xdr:cNvSpPr>
      </xdr:nvSpPr>
      <xdr:spPr>
        <a:xfrm>
          <a:off x="445770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60</xdr:row>
      <xdr:rowOff>190500</xdr:rowOff>
    </xdr:from>
    <xdr:ext cx="95250" cy="228600"/>
    <xdr:sp fLocksText="0">
      <xdr:nvSpPr>
        <xdr:cNvPr id="206" name="Text Box 206"/>
        <xdr:cNvSpPr txBox="1">
          <a:spLocks noChangeArrowheads="1"/>
        </xdr:cNvSpPr>
      </xdr:nvSpPr>
      <xdr:spPr>
        <a:xfrm>
          <a:off x="445770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207" name="Text Box 207"/>
        <xdr:cNvSpPr txBox="1">
          <a:spLocks noChangeArrowheads="1"/>
        </xdr:cNvSpPr>
      </xdr:nvSpPr>
      <xdr:spPr>
        <a:xfrm>
          <a:off x="445770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60</xdr:row>
      <xdr:rowOff>190500</xdr:rowOff>
    </xdr:from>
    <xdr:ext cx="95250" cy="228600"/>
    <xdr:sp fLocksText="0">
      <xdr:nvSpPr>
        <xdr:cNvPr id="208" name="Text Box 208"/>
        <xdr:cNvSpPr txBox="1">
          <a:spLocks noChangeArrowheads="1"/>
        </xdr:cNvSpPr>
      </xdr:nvSpPr>
      <xdr:spPr>
        <a:xfrm>
          <a:off x="445770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209" name="Text Box 209"/>
        <xdr:cNvSpPr txBox="1">
          <a:spLocks noChangeArrowheads="1"/>
        </xdr:cNvSpPr>
      </xdr:nvSpPr>
      <xdr:spPr>
        <a:xfrm>
          <a:off x="445770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60</xdr:row>
      <xdr:rowOff>190500</xdr:rowOff>
    </xdr:from>
    <xdr:ext cx="95250" cy="228600"/>
    <xdr:sp fLocksText="0">
      <xdr:nvSpPr>
        <xdr:cNvPr id="210" name="Text Box 210"/>
        <xdr:cNvSpPr txBox="1">
          <a:spLocks noChangeArrowheads="1"/>
        </xdr:cNvSpPr>
      </xdr:nvSpPr>
      <xdr:spPr>
        <a:xfrm>
          <a:off x="445770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211" name="Text Box 211"/>
        <xdr:cNvSpPr txBox="1">
          <a:spLocks noChangeArrowheads="1"/>
        </xdr:cNvSpPr>
      </xdr:nvSpPr>
      <xdr:spPr>
        <a:xfrm>
          <a:off x="445770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212" name="Text Box 212"/>
        <xdr:cNvSpPr txBox="1">
          <a:spLocks noChangeArrowheads="1"/>
        </xdr:cNvSpPr>
      </xdr:nvSpPr>
      <xdr:spPr>
        <a:xfrm>
          <a:off x="445770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213" name="Text Box 213"/>
        <xdr:cNvSpPr txBox="1">
          <a:spLocks noChangeArrowheads="1"/>
        </xdr:cNvSpPr>
      </xdr:nvSpPr>
      <xdr:spPr>
        <a:xfrm>
          <a:off x="445770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214" name="Text Box 214"/>
        <xdr:cNvSpPr txBox="1">
          <a:spLocks noChangeArrowheads="1"/>
        </xdr:cNvSpPr>
      </xdr:nvSpPr>
      <xdr:spPr>
        <a:xfrm>
          <a:off x="445770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215" name="Text Box 215"/>
        <xdr:cNvSpPr txBox="1">
          <a:spLocks noChangeArrowheads="1"/>
        </xdr:cNvSpPr>
      </xdr:nvSpPr>
      <xdr:spPr>
        <a:xfrm>
          <a:off x="445770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216" name="Text Box 216"/>
        <xdr:cNvSpPr txBox="1">
          <a:spLocks noChangeArrowheads="1"/>
        </xdr:cNvSpPr>
      </xdr:nvSpPr>
      <xdr:spPr>
        <a:xfrm>
          <a:off x="445770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217" name="Text Box 217"/>
        <xdr:cNvSpPr txBox="1">
          <a:spLocks noChangeArrowheads="1"/>
        </xdr:cNvSpPr>
      </xdr:nvSpPr>
      <xdr:spPr>
        <a:xfrm>
          <a:off x="445770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218" name="Text Box 218"/>
        <xdr:cNvSpPr txBox="1">
          <a:spLocks noChangeArrowheads="1"/>
        </xdr:cNvSpPr>
      </xdr:nvSpPr>
      <xdr:spPr>
        <a:xfrm>
          <a:off x="445770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219" name="Text Box 219"/>
        <xdr:cNvSpPr txBox="1">
          <a:spLocks noChangeArrowheads="1"/>
        </xdr:cNvSpPr>
      </xdr:nvSpPr>
      <xdr:spPr>
        <a:xfrm>
          <a:off x="445770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220" name="Text Box 220"/>
        <xdr:cNvSpPr txBox="1">
          <a:spLocks noChangeArrowheads="1"/>
        </xdr:cNvSpPr>
      </xdr:nvSpPr>
      <xdr:spPr>
        <a:xfrm>
          <a:off x="445770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221" name="Text Box 221"/>
        <xdr:cNvSpPr txBox="1">
          <a:spLocks noChangeArrowheads="1"/>
        </xdr:cNvSpPr>
      </xdr:nvSpPr>
      <xdr:spPr>
        <a:xfrm>
          <a:off x="445770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222" name="Text Box 222"/>
        <xdr:cNvSpPr txBox="1">
          <a:spLocks noChangeArrowheads="1"/>
        </xdr:cNvSpPr>
      </xdr:nvSpPr>
      <xdr:spPr>
        <a:xfrm>
          <a:off x="445770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223" name="Text Box 223"/>
        <xdr:cNvSpPr txBox="1">
          <a:spLocks noChangeArrowheads="1"/>
        </xdr:cNvSpPr>
      </xdr:nvSpPr>
      <xdr:spPr>
        <a:xfrm>
          <a:off x="445770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65</xdr:row>
      <xdr:rowOff>190500</xdr:rowOff>
    </xdr:from>
    <xdr:ext cx="95250" cy="228600"/>
    <xdr:sp fLocksText="0">
      <xdr:nvSpPr>
        <xdr:cNvPr id="224" name="Text Box 224"/>
        <xdr:cNvSpPr txBox="1">
          <a:spLocks noChangeArrowheads="1"/>
        </xdr:cNvSpPr>
      </xdr:nvSpPr>
      <xdr:spPr>
        <a:xfrm>
          <a:off x="4457700" y="15897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225" name="Text Box 225"/>
        <xdr:cNvSpPr txBox="1">
          <a:spLocks noChangeArrowheads="1"/>
        </xdr:cNvSpPr>
      </xdr:nvSpPr>
      <xdr:spPr>
        <a:xfrm>
          <a:off x="445770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226" name="Text Box 226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51</xdr:row>
      <xdr:rowOff>180975</xdr:rowOff>
    </xdr:from>
    <xdr:ext cx="95250" cy="228600"/>
    <xdr:sp fLocksText="0">
      <xdr:nvSpPr>
        <xdr:cNvPr id="227" name="Text Box 227"/>
        <xdr:cNvSpPr txBox="1">
          <a:spLocks noChangeArrowheads="1"/>
        </xdr:cNvSpPr>
      </xdr:nvSpPr>
      <xdr:spPr>
        <a:xfrm>
          <a:off x="444817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52</xdr:row>
      <xdr:rowOff>180975</xdr:rowOff>
    </xdr:from>
    <xdr:ext cx="95250" cy="228600"/>
    <xdr:sp fLocksText="0">
      <xdr:nvSpPr>
        <xdr:cNvPr id="228" name="Text Box 228"/>
        <xdr:cNvSpPr txBox="1">
          <a:spLocks noChangeArrowheads="1"/>
        </xdr:cNvSpPr>
      </xdr:nvSpPr>
      <xdr:spPr>
        <a:xfrm>
          <a:off x="444817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53</xdr:row>
      <xdr:rowOff>180975</xdr:rowOff>
    </xdr:from>
    <xdr:ext cx="95250" cy="228600"/>
    <xdr:sp fLocksText="0">
      <xdr:nvSpPr>
        <xdr:cNvPr id="229" name="Text Box 229"/>
        <xdr:cNvSpPr txBox="1">
          <a:spLocks noChangeArrowheads="1"/>
        </xdr:cNvSpPr>
      </xdr:nvSpPr>
      <xdr:spPr>
        <a:xfrm>
          <a:off x="444817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54</xdr:row>
      <xdr:rowOff>180975</xdr:rowOff>
    </xdr:from>
    <xdr:ext cx="95250" cy="228600"/>
    <xdr:sp fLocksText="0">
      <xdr:nvSpPr>
        <xdr:cNvPr id="230" name="Text Box 230"/>
        <xdr:cNvSpPr txBox="1">
          <a:spLocks noChangeArrowheads="1"/>
        </xdr:cNvSpPr>
      </xdr:nvSpPr>
      <xdr:spPr>
        <a:xfrm>
          <a:off x="444817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231" name="Text Box 231"/>
        <xdr:cNvSpPr txBox="1">
          <a:spLocks noChangeArrowheads="1"/>
        </xdr:cNvSpPr>
      </xdr:nvSpPr>
      <xdr:spPr>
        <a:xfrm>
          <a:off x="444817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232" name="Text Box 232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233" name="Text Box 233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234" name="Text Box 234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235" name="Text Box 235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36" name="Text Box 236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237" name="Text Box 237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38" name="Text Box 238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39" name="Text Box 239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40" name="Text Box 240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41" name="Text Box 241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42" name="Text Box 242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43" name="Text Box 243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44" name="Text Box 244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45" name="Text Box 245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46" name="Text Box 246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47" name="Text Box 247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48" name="Text Box 248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49" name="Text Box 249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50" name="Text Box 250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63</xdr:row>
      <xdr:rowOff>180975</xdr:rowOff>
    </xdr:from>
    <xdr:ext cx="95250" cy="228600"/>
    <xdr:sp fLocksText="0">
      <xdr:nvSpPr>
        <xdr:cNvPr id="251" name="Text Box 251"/>
        <xdr:cNvSpPr txBox="1">
          <a:spLocks noChangeArrowheads="1"/>
        </xdr:cNvSpPr>
      </xdr:nvSpPr>
      <xdr:spPr>
        <a:xfrm>
          <a:off x="4448175" y="15392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52" name="Text Box 252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253" name="Text Box 253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51</xdr:row>
      <xdr:rowOff>180975</xdr:rowOff>
    </xdr:from>
    <xdr:ext cx="95250" cy="228600"/>
    <xdr:sp fLocksText="0">
      <xdr:nvSpPr>
        <xdr:cNvPr id="254" name="Text Box 254"/>
        <xdr:cNvSpPr txBox="1">
          <a:spLocks noChangeArrowheads="1"/>
        </xdr:cNvSpPr>
      </xdr:nvSpPr>
      <xdr:spPr>
        <a:xfrm>
          <a:off x="444817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52</xdr:row>
      <xdr:rowOff>180975</xdr:rowOff>
    </xdr:from>
    <xdr:ext cx="95250" cy="228600"/>
    <xdr:sp fLocksText="0">
      <xdr:nvSpPr>
        <xdr:cNvPr id="255" name="Text Box 255"/>
        <xdr:cNvSpPr txBox="1">
          <a:spLocks noChangeArrowheads="1"/>
        </xdr:cNvSpPr>
      </xdr:nvSpPr>
      <xdr:spPr>
        <a:xfrm>
          <a:off x="444817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53</xdr:row>
      <xdr:rowOff>180975</xdr:rowOff>
    </xdr:from>
    <xdr:ext cx="95250" cy="228600"/>
    <xdr:sp fLocksText="0">
      <xdr:nvSpPr>
        <xdr:cNvPr id="256" name="Text Box 256"/>
        <xdr:cNvSpPr txBox="1">
          <a:spLocks noChangeArrowheads="1"/>
        </xdr:cNvSpPr>
      </xdr:nvSpPr>
      <xdr:spPr>
        <a:xfrm>
          <a:off x="444817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54</xdr:row>
      <xdr:rowOff>180975</xdr:rowOff>
    </xdr:from>
    <xdr:ext cx="95250" cy="228600"/>
    <xdr:sp fLocksText="0">
      <xdr:nvSpPr>
        <xdr:cNvPr id="257" name="Text Box 257"/>
        <xdr:cNvSpPr txBox="1">
          <a:spLocks noChangeArrowheads="1"/>
        </xdr:cNvSpPr>
      </xdr:nvSpPr>
      <xdr:spPr>
        <a:xfrm>
          <a:off x="444817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258" name="Text Box 258"/>
        <xdr:cNvSpPr txBox="1">
          <a:spLocks noChangeArrowheads="1"/>
        </xdr:cNvSpPr>
      </xdr:nvSpPr>
      <xdr:spPr>
        <a:xfrm>
          <a:off x="444817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259" name="Text Box 259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260" name="Text Box 260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261" name="Text Box 261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262" name="Text Box 262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63" name="Text Box 263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264" name="Text Box 264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65" name="Text Box 265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66" name="Text Box 266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67" name="Text Box 267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68" name="Text Box 268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69" name="Text Box 269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70" name="Text Box 270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71" name="Text Box 271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72" name="Text Box 272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73" name="Text Box 273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74" name="Text Box 274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75" name="Text Box 275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76" name="Text Box 276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77" name="Text Box 277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63</xdr:row>
      <xdr:rowOff>180975</xdr:rowOff>
    </xdr:from>
    <xdr:ext cx="95250" cy="228600"/>
    <xdr:sp fLocksText="0">
      <xdr:nvSpPr>
        <xdr:cNvPr id="278" name="Text Box 278"/>
        <xdr:cNvSpPr txBox="1">
          <a:spLocks noChangeArrowheads="1"/>
        </xdr:cNvSpPr>
      </xdr:nvSpPr>
      <xdr:spPr>
        <a:xfrm>
          <a:off x="4448175" y="15392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79" name="Text Box 279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280" name="Text Box 280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51</xdr:row>
      <xdr:rowOff>180975</xdr:rowOff>
    </xdr:from>
    <xdr:ext cx="95250" cy="228600"/>
    <xdr:sp fLocksText="0">
      <xdr:nvSpPr>
        <xdr:cNvPr id="281" name="Text Box 281"/>
        <xdr:cNvSpPr txBox="1">
          <a:spLocks noChangeArrowheads="1"/>
        </xdr:cNvSpPr>
      </xdr:nvSpPr>
      <xdr:spPr>
        <a:xfrm>
          <a:off x="444817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52</xdr:row>
      <xdr:rowOff>180975</xdr:rowOff>
    </xdr:from>
    <xdr:ext cx="95250" cy="228600"/>
    <xdr:sp fLocksText="0">
      <xdr:nvSpPr>
        <xdr:cNvPr id="282" name="Text Box 282"/>
        <xdr:cNvSpPr txBox="1">
          <a:spLocks noChangeArrowheads="1"/>
        </xdr:cNvSpPr>
      </xdr:nvSpPr>
      <xdr:spPr>
        <a:xfrm>
          <a:off x="444817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53</xdr:row>
      <xdr:rowOff>180975</xdr:rowOff>
    </xdr:from>
    <xdr:ext cx="95250" cy="228600"/>
    <xdr:sp fLocksText="0">
      <xdr:nvSpPr>
        <xdr:cNvPr id="283" name="Text Box 283"/>
        <xdr:cNvSpPr txBox="1">
          <a:spLocks noChangeArrowheads="1"/>
        </xdr:cNvSpPr>
      </xdr:nvSpPr>
      <xdr:spPr>
        <a:xfrm>
          <a:off x="444817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54</xdr:row>
      <xdr:rowOff>180975</xdr:rowOff>
    </xdr:from>
    <xdr:ext cx="95250" cy="228600"/>
    <xdr:sp fLocksText="0">
      <xdr:nvSpPr>
        <xdr:cNvPr id="284" name="Text Box 284"/>
        <xdr:cNvSpPr txBox="1">
          <a:spLocks noChangeArrowheads="1"/>
        </xdr:cNvSpPr>
      </xdr:nvSpPr>
      <xdr:spPr>
        <a:xfrm>
          <a:off x="444817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285" name="Text Box 285"/>
        <xdr:cNvSpPr txBox="1">
          <a:spLocks noChangeArrowheads="1"/>
        </xdr:cNvSpPr>
      </xdr:nvSpPr>
      <xdr:spPr>
        <a:xfrm>
          <a:off x="444817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286" name="Text Box 286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287" name="Text Box 287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288" name="Text Box 288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289" name="Text Box 289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90" name="Text Box 290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291" name="Text Box 291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92" name="Text Box 292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93" name="Text Box 293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94" name="Text Box 294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95" name="Text Box 295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96" name="Text Box 296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97" name="Text Box 297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98" name="Text Box 298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99" name="Text Box 299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300" name="Text Box 300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301" name="Text Box 301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302" name="Text Box 302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303" name="Text Box 303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304" name="Text Box 304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63</xdr:row>
      <xdr:rowOff>180975</xdr:rowOff>
    </xdr:from>
    <xdr:ext cx="95250" cy="228600"/>
    <xdr:sp fLocksText="0">
      <xdr:nvSpPr>
        <xdr:cNvPr id="305" name="Text Box 305"/>
        <xdr:cNvSpPr txBox="1">
          <a:spLocks noChangeArrowheads="1"/>
        </xdr:cNvSpPr>
      </xdr:nvSpPr>
      <xdr:spPr>
        <a:xfrm>
          <a:off x="4448175" y="15392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306" name="Text Box 306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307" name="Text Box 307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50</xdr:row>
      <xdr:rowOff>180975</xdr:rowOff>
    </xdr:from>
    <xdr:ext cx="95250" cy="228600"/>
    <xdr:sp fLocksText="0">
      <xdr:nvSpPr>
        <xdr:cNvPr id="308" name="Text Box 308"/>
        <xdr:cNvSpPr txBox="1">
          <a:spLocks noChangeArrowheads="1"/>
        </xdr:cNvSpPr>
      </xdr:nvSpPr>
      <xdr:spPr>
        <a:xfrm>
          <a:off x="4448175" y="12172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51</xdr:row>
      <xdr:rowOff>180975</xdr:rowOff>
    </xdr:from>
    <xdr:ext cx="95250" cy="228600"/>
    <xdr:sp fLocksText="0">
      <xdr:nvSpPr>
        <xdr:cNvPr id="309" name="Text Box 309"/>
        <xdr:cNvSpPr txBox="1">
          <a:spLocks noChangeArrowheads="1"/>
        </xdr:cNvSpPr>
      </xdr:nvSpPr>
      <xdr:spPr>
        <a:xfrm>
          <a:off x="444817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52</xdr:row>
      <xdr:rowOff>180975</xdr:rowOff>
    </xdr:from>
    <xdr:ext cx="95250" cy="228600"/>
    <xdr:sp fLocksText="0">
      <xdr:nvSpPr>
        <xdr:cNvPr id="310" name="Text Box 310"/>
        <xdr:cNvSpPr txBox="1">
          <a:spLocks noChangeArrowheads="1"/>
        </xdr:cNvSpPr>
      </xdr:nvSpPr>
      <xdr:spPr>
        <a:xfrm>
          <a:off x="444817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53</xdr:row>
      <xdr:rowOff>180975</xdr:rowOff>
    </xdr:from>
    <xdr:ext cx="95250" cy="228600"/>
    <xdr:sp fLocksText="0">
      <xdr:nvSpPr>
        <xdr:cNvPr id="311" name="Text Box 311"/>
        <xdr:cNvSpPr txBox="1">
          <a:spLocks noChangeArrowheads="1"/>
        </xdr:cNvSpPr>
      </xdr:nvSpPr>
      <xdr:spPr>
        <a:xfrm>
          <a:off x="444817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54</xdr:row>
      <xdr:rowOff>180975</xdr:rowOff>
    </xdr:from>
    <xdr:ext cx="95250" cy="228600"/>
    <xdr:sp fLocksText="0">
      <xdr:nvSpPr>
        <xdr:cNvPr id="312" name="Text Box 312"/>
        <xdr:cNvSpPr txBox="1">
          <a:spLocks noChangeArrowheads="1"/>
        </xdr:cNvSpPr>
      </xdr:nvSpPr>
      <xdr:spPr>
        <a:xfrm>
          <a:off x="444817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313" name="Text Box 313"/>
        <xdr:cNvSpPr txBox="1">
          <a:spLocks noChangeArrowheads="1"/>
        </xdr:cNvSpPr>
      </xdr:nvSpPr>
      <xdr:spPr>
        <a:xfrm>
          <a:off x="444817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14" name="Text Box 314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315" name="Text Box 315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16" name="Text Box 316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17" name="Text Box 317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18" name="Text Box 318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19" name="Text Box 319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20" name="Text Box 320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321" name="Text Box 321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22" name="Text Box 322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323" name="Text Box 323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324" name="Text Box 324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325" name="Text Box 325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326" name="Text Box 326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327" name="Text Box 327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328" name="Text Box 328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329" name="Text Box 329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330" name="Text Box 330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331" name="Text Box 331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62</xdr:row>
      <xdr:rowOff>180975</xdr:rowOff>
    </xdr:from>
    <xdr:ext cx="95250" cy="228600"/>
    <xdr:sp fLocksText="0">
      <xdr:nvSpPr>
        <xdr:cNvPr id="332" name="Text Box 332"/>
        <xdr:cNvSpPr txBox="1">
          <a:spLocks noChangeArrowheads="1"/>
        </xdr:cNvSpPr>
      </xdr:nvSpPr>
      <xdr:spPr>
        <a:xfrm>
          <a:off x="4448175" y="15144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333" name="Text Box 333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334" name="Text Box 334"/>
        <xdr:cNvSpPr txBox="1">
          <a:spLocks noChangeArrowheads="1"/>
        </xdr:cNvSpPr>
      </xdr:nvSpPr>
      <xdr:spPr>
        <a:xfrm>
          <a:off x="444817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49</xdr:row>
      <xdr:rowOff>180975</xdr:rowOff>
    </xdr:from>
    <xdr:ext cx="95250" cy="228600"/>
    <xdr:sp fLocksText="0">
      <xdr:nvSpPr>
        <xdr:cNvPr id="335" name="Text Box 335"/>
        <xdr:cNvSpPr txBox="1">
          <a:spLocks noChangeArrowheads="1"/>
        </xdr:cNvSpPr>
      </xdr:nvSpPr>
      <xdr:spPr>
        <a:xfrm>
          <a:off x="4448175" y="11925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50</xdr:row>
      <xdr:rowOff>180975</xdr:rowOff>
    </xdr:from>
    <xdr:ext cx="95250" cy="228600"/>
    <xdr:sp fLocksText="0">
      <xdr:nvSpPr>
        <xdr:cNvPr id="336" name="Text Box 336"/>
        <xdr:cNvSpPr txBox="1">
          <a:spLocks noChangeArrowheads="1"/>
        </xdr:cNvSpPr>
      </xdr:nvSpPr>
      <xdr:spPr>
        <a:xfrm>
          <a:off x="4448175" y="12172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51</xdr:row>
      <xdr:rowOff>180975</xdr:rowOff>
    </xdr:from>
    <xdr:ext cx="95250" cy="228600"/>
    <xdr:sp fLocksText="0">
      <xdr:nvSpPr>
        <xdr:cNvPr id="337" name="Text Box 337"/>
        <xdr:cNvSpPr txBox="1">
          <a:spLocks noChangeArrowheads="1"/>
        </xdr:cNvSpPr>
      </xdr:nvSpPr>
      <xdr:spPr>
        <a:xfrm>
          <a:off x="444817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52</xdr:row>
      <xdr:rowOff>180975</xdr:rowOff>
    </xdr:from>
    <xdr:ext cx="95250" cy="228600"/>
    <xdr:sp fLocksText="0">
      <xdr:nvSpPr>
        <xdr:cNvPr id="338" name="Text Box 338"/>
        <xdr:cNvSpPr txBox="1">
          <a:spLocks noChangeArrowheads="1"/>
        </xdr:cNvSpPr>
      </xdr:nvSpPr>
      <xdr:spPr>
        <a:xfrm>
          <a:off x="444817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53</xdr:row>
      <xdr:rowOff>180975</xdr:rowOff>
    </xdr:from>
    <xdr:ext cx="95250" cy="228600"/>
    <xdr:sp fLocksText="0">
      <xdr:nvSpPr>
        <xdr:cNvPr id="339" name="Text Box 339"/>
        <xdr:cNvSpPr txBox="1">
          <a:spLocks noChangeArrowheads="1"/>
        </xdr:cNvSpPr>
      </xdr:nvSpPr>
      <xdr:spPr>
        <a:xfrm>
          <a:off x="444817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54</xdr:row>
      <xdr:rowOff>180975</xdr:rowOff>
    </xdr:from>
    <xdr:ext cx="95250" cy="228600"/>
    <xdr:sp fLocksText="0">
      <xdr:nvSpPr>
        <xdr:cNvPr id="340" name="Text Box 340"/>
        <xdr:cNvSpPr txBox="1">
          <a:spLocks noChangeArrowheads="1"/>
        </xdr:cNvSpPr>
      </xdr:nvSpPr>
      <xdr:spPr>
        <a:xfrm>
          <a:off x="444817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341" name="Text Box 341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342" name="Text Box 342"/>
        <xdr:cNvSpPr txBox="1">
          <a:spLocks noChangeArrowheads="1"/>
        </xdr:cNvSpPr>
      </xdr:nvSpPr>
      <xdr:spPr>
        <a:xfrm>
          <a:off x="444817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343" name="Text Box 343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44" name="Text Box 344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345" name="Text Box 345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46" name="Text Box 346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47" name="Text Box 347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48" name="Text Box 348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49" name="Text Box 349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50" name="Text Box 350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51" name="Text Box 351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52" name="Text Box 352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353" name="Text Box 353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54" name="Text Box 354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355" name="Text Box 355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356" name="Text Box 356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357" name="Text Box 357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358" name="Text Box 358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359" name="Text Box 359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360" name="Text Box 360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54</xdr:row>
      <xdr:rowOff>180975</xdr:rowOff>
    </xdr:from>
    <xdr:ext cx="95250" cy="228600"/>
    <xdr:sp fLocksText="0">
      <xdr:nvSpPr>
        <xdr:cNvPr id="361" name="Text Box 361"/>
        <xdr:cNvSpPr txBox="1">
          <a:spLocks noChangeArrowheads="1"/>
        </xdr:cNvSpPr>
      </xdr:nvSpPr>
      <xdr:spPr>
        <a:xfrm>
          <a:off x="450532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48</xdr:row>
      <xdr:rowOff>180975</xdr:rowOff>
    </xdr:from>
    <xdr:ext cx="95250" cy="228600"/>
    <xdr:sp fLocksText="0">
      <xdr:nvSpPr>
        <xdr:cNvPr id="362" name="Text Box 362"/>
        <xdr:cNvSpPr txBox="1">
          <a:spLocks noChangeArrowheads="1"/>
        </xdr:cNvSpPr>
      </xdr:nvSpPr>
      <xdr:spPr>
        <a:xfrm>
          <a:off x="4505325" y="11677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49</xdr:row>
      <xdr:rowOff>180975</xdr:rowOff>
    </xdr:from>
    <xdr:ext cx="95250" cy="228600"/>
    <xdr:sp fLocksText="0">
      <xdr:nvSpPr>
        <xdr:cNvPr id="363" name="Text Box 363"/>
        <xdr:cNvSpPr txBox="1">
          <a:spLocks noChangeArrowheads="1"/>
        </xdr:cNvSpPr>
      </xdr:nvSpPr>
      <xdr:spPr>
        <a:xfrm>
          <a:off x="4505325" y="11925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50</xdr:row>
      <xdr:rowOff>180975</xdr:rowOff>
    </xdr:from>
    <xdr:ext cx="95250" cy="228600"/>
    <xdr:sp fLocksText="0">
      <xdr:nvSpPr>
        <xdr:cNvPr id="364" name="Text Box 364"/>
        <xdr:cNvSpPr txBox="1">
          <a:spLocks noChangeArrowheads="1"/>
        </xdr:cNvSpPr>
      </xdr:nvSpPr>
      <xdr:spPr>
        <a:xfrm>
          <a:off x="4505325" y="12172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51</xdr:row>
      <xdr:rowOff>180975</xdr:rowOff>
    </xdr:from>
    <xdr:ext cx="95250" cy="228600"/>
    <xdr:sp fLocksText="0">
      <xdr:nvSpPr>
        <xdr:cNvPr id="365" name="Text Box 365"/>
        <xdr:cNvSpPr txBox="1">
          <a:spLocks noChangeArrowheads="1"/>
        </xdr:cNvSpPr>
      </xdr:nvSpPr>
      <xdr:spPr>
        <a:xfrm>
          <a:off x="450532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52</xdr:row>
      <xdr:rowOff>180975</xdr:rowOff>
    </xdr:from>
    <xdr:ext cx="95250" cy="228600"/>
    <xdr:sp fLocksText="0">
      <xdr:nvSpPr>
        <xdr:cNvPr id="366" name="Text Box 366"/>
        <xdr:cNvSpPr txBox="1">
          <a:spLocks noChangeArrowheads="1"/>
        </xdr:cNvSpPr>
      </xdr:nvSpPr>
      <xdr:spPr>
        <a:xfrm>
          <a:off x="450532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53</xdr:row>
      <xdr:rowOff>180975</xdr:rowOff>
    </xdr:from>
    <xdr:ext cx="95250" cy="228600"/>
    <xdr:sp fLocksText="0">
      <xdr:nvSpPr>
        <xdr:cNvPr id="367" name="Text Box 367"/>
        <xdr:cNvSpPr txBox="1">
          <a:spLocks noChangeArrowheads="1"/>
        </xdr:cNvSpPr>
      </xdr:nvSpPr>
      <xdr:spPr>
        <a:xfrm>
          <a:off x="450532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55</xdr:row>
      <xdr:rowOff>180975</xdr:rowOff>
    </xdr:from>
    <xdr:ext cx="95250" cy="228600"/>
    <xdr:sp fLocksText="0">
      <xdr:nvSpPr>
        <xdr:cNvPr id="368" name="Text Box 368"/>
        <xdr:cNvSpPr txBox="1">
          <a:spLocks noChangeArrowheads="1"/>
        </xdr:cNvSpPr>
      </xdr:nvSpPr>
      <xdr:spPr>
        <a:xfrm>
          <a:off x="45053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54</xdr:row>
      <xdr:rowOff>180975</xdr:rowOff>
    </xdr:from>
    <xdr:ext cx="95250" cy="228600"/>
    <xdr:sp fLocksText="0">
      <xdr:nvSpPr>
        <xdr:cNvPr id="369" name="Text Box 369"/>
        <xdr:cNvSpPr txBox="1">
          <a:spLocks noChangeArrowheads="1"/>
        </xdr:cNvSpPr>
      </xdr:nvSpPr>
      <xdr:spPr>
        <a:xfrm>
          <a:off x="450532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55</xdr:row>
      <xdr:rowOff>180975</xdr:rowOff>
    </xdr:from>
    <xdr:ext cx="95250" cy="228600"/>
    <xdr:sp fLocksText="0">
      <xdr:nvSpPr>
        <xdr:cNvPr id="370" name="Text Box 370"/>
        <xdr:cNvSpPr txBox="1">
          <a:spLocks noChangeArrowheads="1"/>
        </xdr:cNvSpPr>
      </xdr:nvSpPr>
      <xdr:spPr>
        <a:xfrm>
          <a:off x="45053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56</xdr:row>
      <xdr:rowOff>180975</xdr:rowOff>
    </xdr:from>
    <xdr:ext cx="95250" cy="228600"/>
    <xdr:sp fLocksText="0">
      <xdr:nvSpPr>
        <xdr:cNvPr id="371" name="Text Box 371"/>
        <xdr:cNvSpPr txBox="1">
          <a:spLocks noChangeArrowheads="1"/>
        </xdr:cNvSpPr>
      </xdr:nvSpPr>
      <xdr:spPr>
        <a:xfrm>
          <a:off x="45053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55</xdr:row>
      <xdr:rowOff>180975</xdr:rowOff>
    </xdr:from>
    <xdr:ext cx="95250" cy="228600"/>
    <xdr:sp fLocksText="0">
      <xdr:nvSpPr>
        <xdr:cNvPr id="372" name="Text Box 372"/>
        <xdr:cNvSpPr txBox="1">
          <a:spLocks noChangeArrowheads="1"/>
        </xdr:cNvSpPr>
      </xdr:nvSpPr>
      <xdr:spPr>
        <a:xfrm>
          <a:off x="45053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56</xdr:row>
      <xdr:rowOff>180975</xdr:rowOff>
    </xdr:from>
    <xdr:ext cx="95250" cy="228600"/>
    <xdr:sp fLocksText="0">
      <xdr:nvSpPr>
        <xdr:cNvPr id="373" name="Text Box 373"/>
        <xdr:cNvSpPr txBox="1">
          <a:spLocks noChangeArrowheads="1"/>
        </xdr:cNvSpPr>
      </xdr:nvSpPr>
      <xdr:spPr>
        <a:xfrm>
          <a:off x="45053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56</xdr:row>
      <xdr:rowOff>180975</xdr:rowOff>
    </xdr:from>
    <xdr:ext cx="95250" cy="228600"/>
    <xdr:sp fLocksText="0">
      <xdr:nvSpPr>
        <xdr:cNvPr id="374" name="Text Box 374"/>
        <xdr:cNvSpPr txBox="1">
          <a:spLocks noChangeArrowheads="1"/>
        </xdr:cNvSpPr>
      </xdr:nvSpPr>
      <xdr:spPr>
        <a:xfrm>
          <a:off x="45053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375" name="Text Box 375"/>
        <xdr:cNvSpPr txBox="1">
          <a:spLocks noChangeArrowheads="1"/>
        </xdr:cNvSpPr>
      </xdr:nvSpPr>
      <xdr:spPr>
        <a:xfrm>
          <a:off x="45053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56</xdr:row>
      <xdr:rowOff>180975</xdr:rowOff>
    </xdr:from>
    <xdr:ext cx="95250" cy="228600"/>
    <xdr:sp fLocksText="0">
      <xdr:nvSpPr>
        <xdr:cNvPr id="376" name="Text Box 376"/>
        <xdr:cNvSpPr txBox="1">
          <a:spLocks noChangeArrowheads="1"/>
        </xdr:cNvSpPr>
      </xdr:nvSpPr>
      <xdr:spPr>
        <a:xfrm>
          <a:off x="45053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377" name="Text Box 377"/>
        <xdr:cNvSpPr txBox="1">
          <a:spLocks noChangeArrowheads="1"/>
        </xdr:cNvSpPr>
      </xdr:nvSpPr>
      <xdr:spPr>
        <a:xfrm>
          <a:off x="45053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378" name="Text Box 378"/>
        <xdr:cNvSpPr txBox="1">
          <a:spLocks noChangeArrowheads="1"/>
        </xdr:cNvSpPr>
      </xdr:nvSpPr>
      <xdr:spPr>
        <a:xfrm>
          <a:off x="45053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379" name="Text Box 379"/>
        <xdr:cNvSpPr txBox="1">
          <a:spLocks noChangeArrowheads="1"/>
        </xdr:cNvSpPr>
      </xdr:nvSpPr>
      <xdr:spPr>
        <a:xfrm>
          <a:off x="45053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380" name="Text Box 380"/>
        <xdr:cNvSpPr txBox="1">
          <a:spLocks noChangeArrowheads="1"/>
        </xdr:cNvSpPr>
      </xdr:nvSpPr>
      <xdr:spPr>
        <a:xfrm>
          <a:off x="45053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381" name="Text Box 381"/>
        <xdr:cNvSpPr txBox="1">
          <a:spLocks noChangeArrowheads="1"/>
        </xdr:cNvSpPr>
      </xdr:nvSpPr>
      <xdr:spPr>
        <a:xfrm>
          <a:off x="45053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382" name="Text Box 382"/>
        <xdr:cNvSpPr txBox="1">
          <a:spLocks noChangeArrowheads="1"/>
        </xdr:cNvSpPr>
      </xdr:nvSpPr>
      <xdr:spPr>
        <a:xfrm>
          <a:off x="45053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383" name="Text Box 383"/>
        <xdr:cNvSpPr txBox="1">
          <a:spLocks noChangeArrowheads="1"/>
        </xdr:cNvSpPr>
      </xdr:nvSpPr>
      <xdr:spPr>
        <a:xfrm>
          <a:off x="45053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384" name="Text Box 384"/>
        <xdr:cNvSpPr txBox="1">
          <a:spLocks noChangeArrowheads="1"/>
        </xdr:cNvSpPr>
      </xdr:nvSpPr>
      <xdr:spPr>
        <a:xfrm>
          <a:off x="45053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385" name="Text Box 385"/>
        <xdr:cNvSpPr txBox="1">
          <a:spLocks noChangeArrowheads="1"/>
        </xdr:cNvSpPr>
      </xdr:nvSpPr>
      <xdr:spPr>
        <a:xfrm>
          <a:off x="45053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386" name="Text Box 386"/>
        <xdr:cNvSpPr txBox="1">
          <a:spLocks noChangeArrowheads="1"/>
        </xdr:cNvSpPr>
      </xdr:nvSpPr>
      <xdr:spPr>
        <a:xfrm>
          <a:off x="45053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387" name="Text Box 387"/>
        <xdr:cNvSpPr txBox="1">
          <a:spLocks noChangeArrowheads="1"/>
        </xdr:cNvSpPr>
      </xdr:nvSpPr>
      <xdr:spPr>
        <a:xfrm>
          <a:off x="45053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388" name="Text Box 1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391" name="Text Box 4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392" name="Text Box 5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393" name="Text Box 6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394" name="Text Box 7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395" name="Text Box 8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396" name="Text Box 9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397" name="Text Box 10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398" name="Text Box 11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399" name="Text Box 12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400" name="Text Box 13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401" name="Text Box 14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02" name="Text Box 15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403" name="Text Box 16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04" name="Text Box 17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05" name="Text Box 18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06" name="Text Box 19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407" name="Text Box 20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08" name="Text Box 21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409" name="Text Box 22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410" name="Text Box 23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411" name="Text Box 24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412" name="Text Box 25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59</xdr:row>
      <xdr:rowOff>171450</xdr:rowOff>
    </xdr:from>
    <xdr:ext cx="95250" cy="200025"/>
    <xdr:sp fLocksText="0">
      <xdr:nvSpPr>
        <xdr:cNvPr id="413" name="Text Box 26"/>
        <xdr:cNvSpPr txBox="1">
          <a:spLocks noChangeArrowheads="1"/>
        </xdr:cNvSpPr>
      </xdr:nvSpPr>
      <xdr:spPr>
        <a:xfrm>
          <a:off x="449580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414" name="Text Box 27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415" name="Text Box 1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171450</xdr:rowOff>
    </xdr:from>
    <xdr:ext cx="95250" cy="200025"/>
    <xdr:sp fLocksText="0">
      <xdr:nvSpPr>
        <xdr:cNvPr id="416" name="Text Box 2"/>
        <xdr:cNvSpPr txBox="1">
          <a:spLocks noChangeArrowheads="1"/>
        </xdr:cNvSpPr>
      </xdr:nvSpPr>
      <xdr:spPr>
        <a:xfrm>
          <a:off x="4495800" y="11172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417" name="Text Box 3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418" name="Text Box 4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419" name="Text Box 5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420" name="Text Box 6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421" name="Text Box 7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422" name="Text Box 8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423" name="Text Box 9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424" name="Text Box 10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425" name="Text Box 11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426" name="Text Box 12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427" name="Text Box 13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428" name="Text Box 14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429" name="Text Box 15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430" name="Text Box 16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431" name="Text Box 17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432" name="Text Box 18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433" name="Text Box 19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34" name="Text Box 20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435" name="Text Box 21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36" name="Text Box 22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37" name="Text Box 23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38" name="Text Box 24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39" name="Text Box 25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440" name="Text Box 26"/>
        <xdr:cNvSpPr txBox="1">
          <a:spLocks noChangeArrowheads="1"/>
        </xdr:cNvSpPr>
      </xdr:nvSpPr>
      <xdr:spPr>
        <a:xfrm>
          <a:off x="449580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41" name="Text Box 27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442" name="Text Box 1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443" name="Text Box 2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444" name="Text Box 3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445" name="Text Box 4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446" name="Text Box 5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447" name="Text Box 6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448" name="Text Box 7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449" name="Text Box 8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450" name="Text Box 9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451" name="Text Box 10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452" name="Text Box 11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453" name="Text Box 12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454" name="Text Box 13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455" name="Text Box 14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56" name="Text Box 15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457" name="Text Box 16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58" name="Text Box 17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59" name="Text Box 18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60" name="Text Box 19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461" name="Text Box 20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62" name="Text Box 21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463" name="Text Box 22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464" name="Text Box 23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465" name="Text Box 24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466" name="Text Box 25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59</xdr:row>
      <xdr:rowOff>171450</xdr:rowOff>
    </xdr:from>
    <xdr:ext cx="95250" cy="200025"/>
    <xdr:sp fLocksText="0">
      <xdr:nvSpPr>
        <xdr:cNvPr id="467" name="Text Box 26"/>
        <xdr:cNvSpPr txBox="1">
          <a:spLocks noChangeArrowheads="1"/>
        </xdr:cNvSpPr>
      </xdr:nvSpPr>
      <xdr:spPr>
        <a:xfrm>
          <a:off x="449580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468" name="Text Box 27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89"/>
  <sheetViews>
    <sheetView tabSelected="1" zoomScale="75" zoomScaleNormal="75" zoomScalePageLayoutView="0" workbookViewId="0" topLeftCell="A1">
      <selection activeCell="A1" sqref="A1"/>
    </sheetView>
  </sheetViews>
  <sheetFormatPr defaultColWidth="8.125" defaultRowHeight="13.5"/>
  <cols>
    <col min="1" max="17" width="9.375" style="2" customWidth="1"/>
    <col min="18" max="18" width="4.875" style="2" customWidth="1"/>
    <col min="19" max="19" width="4.375" style="2" customWidth="1"/>
    <col min="20" max="36" width="9.375" style="1" customWidth="1"/>
    <col min="37" max="37" width="7.125" style="1" customWidth="1"/>
    <col min="38" max="16384" width="8.125" style="1" customWidth="1"/>
  </cols>
  <sheetData>
    <row r="1" spans="20:37" ht="12"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20:37" ht="12"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</row>
    <row r="3" spans="20:37" ht="12"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</row>
    <row r="4" spans="1:37" ht="24" customHeight="1">
      <c r="A4" s="4" t="s">
        <v>29</v>
      </c>
      <c r="B4" s="5"/>
      <c r="C4" s="5"/>
      <c r="D4" s="5"/>
      <c r="E4" s="6"/>
      <c r="T4" s="4"/>
      <c r="U4" s="5"/>
      <c r="V4" s="5"/>
      <c r="W4" s="5"/>
      <c r="X4" s="6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7"/>
    </row>
    <row r="5" spans="1:37" ht="7.5" customHeight="1">
      <c r="A5" s="8"/>
      <c r="B5" s="5"/>
      <c r="C5" s="5"/>
      <c r="D5" s="5"/>
      <c r="E5" s="6"/>
      <c r="T5" s="8"/>
      <c r="U5" s="5"/>
      <c r="V5" s="5"/>
      <c r="W5" s="5"/>
      <c r="X5" s="6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7"/>
    </row>
    <row r="6" spans="1:37" ht="21.75" customHeight="1">
      <c r="A6" s="9" t="s">
        <v>38</v>
      </c>
      <c r="B6" s="5"/>
      <c r="C6" s="5"/>
      <c r="D6" s="5"/>
      <c r="E6" s="6"/>
      <c r="T6" s="9" t="s">
        <v>39</v>
      </c>
      <c r="U6" s="5"/>
      <c r="V6" s="5"/>
      <c r="W6" s="5"/>
      <c r="X6" s="6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7"/>
    </row>
    <row r="7" spans="1:37" ht="14.25" customHeight="1">
      <c r="A7" s="10"/>
      <c r="B7" s="5"/>
      <c r="C7" s="5"/>
      <c r="D7" s="5"/>
      <c r="E7" s="6"/>
      <c r="T7" s="10"/>
      <c r="U7" s="5"/>
      <c r="V7" s="5"/>
      <c r="W7" s="5"/>
      <c r="X7" s="6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7"/>
    </row>
    <row r="8" spans="1:37" ht="16.5" customHeight="1">
      <c r="A8" s="11" t="s">
        <v>72</v>
      </c>
      <c r="B8" s="12"/>
      <c r="C8" s="12"/>
      <c r="D8" s="12"/>
      <c r="G8" s="13"/>
      <c r="H8" s="13"/>
      <c r="I8" s="14"/>
      <c r="L8" s="13"/>
      <c r="M8" s="13"/>
      <c r="N8" s="13"/>
      <c r="O8" s="14"/>
      <c r="P8" s="13"/>
      <c r="Q8" s="15" t="s">
        <v>73</v>
      </c>
      <c r="R8" s="13"/>
      <c r="S8" s="14"/>
      <c r="T8" s="11" t="s">
        <v>72</v>
      </c>
      <c r="U8" s="12"/>
      <c r="V8" s="12"/>
      <c r="W8" s="12"/>
      <c r="X8" s="2"/>
      <c r="Y8" s="2"/>
      <c r="Z8" s="13"/>
      <c r="AA8" s="13"/>
      <c r="AB8" s="14"/>
      <c r="AC8" s="2"/>
      <c r="AD8" s="2"/>
      <c r="AE8" s="13"/>
      <c r="AF8" s="13"/>
      <c r="AG8" s="13"/>
      <c r="AH8" s="14"/>
      <c r="AI8" s="13"/>
      <c r="AJ8" s="15" t="s">
        <v>73</v>
      </c>
      <c r="AK8" s="14"/>
    </row>
    <row r="9" spans="1:37" ht="36.75" customHeight="1">
      <c r="A9" s="120" t="s">
        <v>36</v>
      </c>
      <c r="B9" s="120" t="s">
        <v>0</v>
      </c>
      <c r="C9" s="35" t="s">
        <v>83</v>
      </c>
      <c r="D9" s="35" t="s">
        <v>84</v>
      </c>
      <c r="E9" s="121" t="s">
        <v>85</v>
      </c>
      <c r="F9" s="120" t="s">
        <v>86</v>
      </c>
      <c r="G9" s="120" t="s">
        <v>87</v>
      </c>
      <c r="H9" s="120" t="s">
        <v>88</v>
      </c>
      <c r="I9" s="122" t="s">
        <v>89</v>
      </c>
      <c r="J9" s="123" t="s">
        <v>90</v>
      </c>
      <c r="K9" s="124" t="s">
        <v>91</v>
      </c>
      <c r="L9" s="123" t="s">
        <v>92</v>
      </c>
      <c r="M9" s="123" t="s">
        <v>93</v>
      </c>
      <c r="N9" s="123" t="s">
        <v>94</v>
      </c>
      <c r="O9" s="125" t="s">
        <v>95</v>
      </c>
      <c r="P9" s="123" t="s">
        <v>96</v>
      </c>
      <c r="Q9" s="123" t="s">
        <v>97</v>
      </c>
      <c r="R9" s="16"/>
      <c r="S9" s="17"/>
      <c r="T9" s="120" t="s">
        <v>36</v>
      </c>
      <c r="U9" s="120" t="s">
        <v>0</v>
      </c>
      <c r="V9" s="35" t="s">
        <v>83</v>
      </c>
      <c r="W9" s="35" t="s">
        <v>84</v>
      </c>
      <c r="X9" s="121" t="s">
        <v>85</v>
      </c>
      <c r="Y9" s="120" t="s">
        <v>86</v>
      </c>
      <c r="Z9" s="120" t="s">
        <v>87</v>
      </c>
      <c r="AA9" s="120" t="s">
        <v>88</v>
      </c>
      <c r="AB9" s="122" t="s">
        <v>89</v>
      </c>
      <c r="AC9" s="123" t="s">
        <v>90</v>
      </c>
      <c r="AD9" s="124" t="s">
        <v>91</v>
      </c>
      <c r="AE9" s="123" t="s">
        <v>92</v>
      </c>
      <c r="AF9" s="123" t="s">
        <v>93</v>
      </c>
      <c r="AG9" s="123" t="s">
        <v>94</v>
      </c>
      <c r="AH9" s="125" t="s">
        <v>95</v>
      </c>
      <c r="AI9" s="123" t="s">
        <v>96</v>
      </c>
      <c r="AJ9" s="123" t="s">
        <v>97</v>
      </c>
      <c r="AK9" s="14"/>
    </row>
    <row r="10" spans="1:37" ht="16.5" customHeight="1">
      <c r="A10" s="117" t="s">
        <v>59</v>
      </c>
      <c r="B10" s="22">
        <v>100</v>
      </c>
      <c r="C10" s="22">
        <v>100</v>
      </c>
      <c r="D10" s="22">
        <v>100</v>
      </c>
      <c r="E10" s="22">
        <v>100</v>
      </c>
      <c r="F10" s="22">
        <v>100</v>
      </c>
      <c r="G10" s="22">
        <v>100</v>
      </c>
      <c r="H10" s="22">
        <v>100</v>
      </c>
      <c r="I10" s="22">
        <v>100</v>
      </c>
      <c r="J10" s="22" t="s">
        <v>98</v>
      </c>
      <c r="K10" s="22" t="s">
        <v>98</v>
      </c>
      <c r="L10" s="22" t="s">
        <v>98</v>
      </c>
      <c r="M10" s="22" t="s">
        <v>98</v>
      </c>
      <c r="N10" s="22">
        <v>100</v>
      </c>
      <c r="O10" s="22">
        <v>100</v>
      </c>
      <c r="P10" s="22">
        <v>100</v>
      </c>
      <c r="Q10" s="22" t="s">
        <v>98</v>
      </c>
      <c r="R10" s="23"/>
      <c r="S10" s="24"/>
      <c r="T10" s="117" t="s">
        <v>59</v>
      </c>
      <c r="U10" s="22">
        <v>100</v>
      </c>
      <c r="V10" s="22">
        <v>100</v>
      </c>
      <c r="W10" s="22">
        <v>100</v>
      </c>
      <c r="X10" s="22">
        <v>100</v>
      </c>
      <c r="Y10" s="22">
        <v>100</v>
      </c>
      <c r="Z10" s="22">
        <v>100</v>
      </c>
      <c r="AA10" s="22">
        <v>100</v>
      </c>
      <c r="AB10" s="22">
        <v>100</v>
      </c>
      <c r="AC10" s="22" t="s">
        <v>98</v>
      </c>
      <c r="AD10" s="22" t="s">
        <v>98</v>
      </c>
      <c r="AE10" s="22" t="s">
        <v>98</v>
      </c>
      <c r="AF10" s="22" t="s">
        <v>98</v>
      </c>
      <c r="AG10" s="22">
        <v>100</v>
      </c>
      <c r="AH10" s="22">
        <v>100</v>
      </c>
      <c r="AI10" s="22">
        <v>100</v>
      </c>
      <c r="AJ10" s="22" t="s">
        <v>98</v>
      </c>
      <c r="AK10" s="14"/>
    </row>
    <row r="11" spans="1:37" ht="16.5" customHeight="1">
      <c r="A11" s="117" t="s">
        <v>60</v>
      </c>
      <c r="B11" s="25">
        <v>99.2</v>
      </c>
      <c r="C11" s="22">
        <v>96.2</v>
      </c>
      <c r="D11" s="22">
        <v>101.9</v>
      </c>
      <c r="E11" s="23">
        <v>102.2</v>
      </c>
      <c r="F11" s="25">
        <v>103.8</v>
      </c>
      <c r="G11" s="22">
        <v>110.4</v>
      </c>
      <c r="H11" s="22">
        <v>95</v>
      </c>
      <c r="I11" s="22">
        <v>101.1</v>
      </c>
      <c r="J11" s="22" t="s">
        <v>98</v>
      </c>
      <c r="K11" s="22" t="s">
        <v>98</v>
      </c>
      <c r="L11" s="22" t="s">
        <v>98</v>
      </c>
      <c r="M11" s="22" t="s">
        <v>98</v>
      </c>
      <c r="N11" s="22">
        <v>90.9</v>
      </c>
      <c r="O11" s="22">
        <v>100.6</v>
      </c>
      <c r="P11" s="22">
        <v>96</v>
      </c>
      <c r="Q11" s="22" t="s">
        <v>98</v>
      </c>
      <c r="R11" s="23"/>
      <c r="S11" s="24"/>
      <c r="T11" s="117" t="s">
        <v>60</v>
      </c>
      <c r="U11" s="22">
        <v>100.6</v>
      </c>
      <c r="V11" s="22">
        <v>105.1</v>
      </c>
      <c r="W11" s="22">
        <v>102.3</v>
      </c>
      <c r="X11" s="23">
        <v>104.6</v>
      </c>
      <c r="Y11" s="25">
        <v>105.8</v>
      </c>
      <c r="Z11" s="22">
        <v>103.7</v>
      </c>
      <c r="AA11" s="25">
        <v>101.3</v>
      </c>
      <c r="AB11" s="25">
        <v>96.8</v>
      </c>
      <c r="AC11" s="22" t="s">
        <v>98</v>
      </c>
      <c r="AD11" s="22" t="s">
        <v>98</v>
      </c>
      <c r="AE11" s="22" t="s">
        <v>98</v>
      </c>
      <c r="AF11" s="22" t="s">
        <v>98</v>
      </c>
      <c r="AG11" s="22">
        <v>86.2</v>
      </c>
      <c r="AH11" s="22">
        <v>98.3</v>
      </c>
      <c r="AI11" s="25">
        <v>96.3</v>
      </c>
      <c r="AJ11" s="22" t="s">
        <v>98</v>
      </c>
      <c r="AK11" s="14"/>
    </row>
    <row r="12" spans="1:37" ht="16.5" customHeight="1">
      <c r="A12" s="117" t="s">
        <v>74</v>
      </c>
      <c r="B12" s="22">
        <v>99.3</v>
      </c>
      <c r="C12" s="25">
        <v>93.2</v>
      </c>
      <c r="D12" s="25">
        <v>103</v>
      </c>
      <c r="E12" s="25">
        <v>103</v>
      </c>
      <c r="F12" s="25">
        <v>110.4</v>
      </c>
      <c r="G12" s="25">
        <v>106.7</v>
      </c>
      <c r="H12" s="25">
        <v>99.8</v>
      </c>
      <c r="I12" s="25">
        <v>122.6</v>
      </c>
      <c r="J12" s="25" t="s">
        <v>98</v>
      </c>
      <c r="K12" s="25" t="s">
        <v>98</v>
      </c>
      <c r="L12" s="25" t="s">
        <v>98</v>
      </c>
      <c r="M12" s="25" t="s">
        <v>98</v>
      </c>
      <c r="N12" s="25">
        <v>89.7</v>
      </c>
      <c r="O12" s="25">
        <v>92.4</v>
      </c>
      <c r="P12" s="25">
        <v>97.1</v>
      </c>
      <c r="Q12" s="25" t="s">
        <v>98</v>
      </c>
      <c r="R12" s="23"/>
      <c r="S12" s="24"/>
      <c r="T12" s="117" t="s">
        <v>74</v>
      </c>
      <c r="U12" s="25">
        <v>102.2</v>
      </c>
      <c r="V12" s="25">
        <v>93.4</v>
      </c>
      <c r="W12" s="25">
        <v>104.3</v>
      </c>
      <c r="X12" s="25">
        <v>108.3</v>
      </c>
      <c r="Y12" s="25">
        <v>104.8</v>
      </c>
      <c r="Z12" s="25">
        <v>104.9</v>
      </c>
      <c r="AA12" s="22">
        <v>111.1</v>
      </c>
      <c r="AB12" s="22">
        <v>119.6</v>
      </c>
      <c r="AC12" s="25" t="s">
        <v>98</v>
      </c>
      <c r="AD12" s="25" t="s">
        <v>98</v>
      </c>
      <c r="AE12" s="25" t="s">
        <v>98</v>
      </c>
      <c r="AF12" s="25" t="s">
        <v>98</v>
      </c>
      <c r="AG12" s="25">
        <v>86.9</v>
      </c>
      <c r="AH12" s="25">
        <v>95.1</v>
      </c>
      <c r="AI12" s="22">
        <v>117.4</v>
      </c>
      <c r="AJ12" s="25" t="s">
        <v>98</v>
      </c>
      <c r="AK12" s="14"/>
    </row>
    <row r="13" spans="1:37" ht="16.5" customHeight="1">
      <c r="A13" s="117" t="s">
        <v>51</v>
      </c>
      <c r="B13" s="22">
        <v>95</v>
      </c>
      <c r="C13" s="22">
        <v>86.1</v>
      </c>
      <c r="D13" s="22">
        <v>102.4</v>
      </c>
      <c r="E13" s="23">
        <v>106.4</v>
      </c>
      <c r="F13" s="25">
        <v>101.5</v>
      </c>
      <c r="G13" s="22">
        <v>106.7</v>
      </c>
      <c r="H13" s="22">
        <v>98.5</v>
      </c>
      <c r="I13" s="22">
        <v>95.6</v>
      </c>
      <c r="J13" s="22" t="s">
        <v>98</v>
      </c>
      <c r="K13" s="22" t="s">
        <v>98</v>
      </c>
      <c r="L13" s="22" t="s">
        <v>98</v>
      </c>
      <c r="M13" s="22" t="s">
        <v>98</v>
      </c>
      <c r="N13" s="22">
        <v>86.4</v>
      </c>
      <c r="O13" s="22">
        <v>85.1</v>
      </c>
      <c r="P13" s="22">
        <v>102.7</v>
      </c>
      <c r="Q13" s="22" t="s">
        <v>98</v>
      </c>
      <c r="R13" s="23"/>
      <c r="S13" s="24"/>
      <c r="T13" s="117" t="s">
        <v>51</v>
      </c>
      <c r="U13" s="22">
        <v>99.9</v>
      </c>
      <c r="V13" s="22">
        <v>76.5</v>
      </c>
      <c r="W13" s="22">
        <v>102.4</v>
      </c>
      <c r="X13" s="23">
        <v>107.7</v>
      </c>
      <c r="Y13" s="25">
        <v>100.9</v>
      </c>
      <c r="Z13" s="22">
        <v>108.7</v>
      </c>
      <c r="AA13" s="22">
        <v>118.7</v>
      </c>
      <c r="AB13" s="22">
        <v>118.8</v>
      </c>
      <c r="AC13" s="22" t="s">
        <v>98</v>
      </c>
      <c r="AD13" s="22" t="s">
        <v>98</v>
      </c>
      <c r="AE13" s="22" t="s">
        <v>98</v>
      </c>
      <c r="AF13" s="22" t="s">
        <v>98</v>
      </c>
      <c r="AG13" s="22">
        <v>98.4</v>
      </c>
      <c r="AH13" s="22">
        <v>83</v>
      </c>
      <c r="AI13" s="22">
        <v>115.9</v>
      </c>
      <c r="AJ13" s="22" t="s">
        <v>98</v>
      </c>
      <c r="AK13" s="14"/>
    </row>
    <row r="14" spans="1:37" s="18" customFormat="1" ht="16.5" customHeight="1">
      <c r="A14" s="19" t="s">
        <v>99</v>
      </c>
      <c r="B14" s="26">
        <v>90.8</v>
      </c>
      <c r="C14" s="26">
        <v>86.4</v>
      </c>
      <c r="D14" s="26">
        <v>92.8</v>
      </c>
      <c r="E14" s="49">
        <v>109.4</v>
      </c>
      <c r="F14" s="27">
        <v>88.1</v>
      </c>
      <c r="G14" s="26">
        <v>95.2</v>
      </c>
      <c r="H14" s="26">
        <v>99.2</v>
      </c>
      <c r="I14" s="26">
        <v>91.2</v>
      </c>
      <c r="J14" s="26" t="s">
        <v>98</v>
      </c>
      <c r="K14" s="26" t="s">
        <v>98</v>
      </c>
      <c r="L14" s="26" t="s">
        <v>98</v>
      </c>
      <c r="M14" s="26" t="s">
        <v>98</v>
      </c>
      <c r="N14" s="26">
        <v>84.4</v>
      </c>
      <c r="O14" s="26">
        <v>82.1</v>
      </c>
      <c r="P14" s="26">
        <v>109.3</v>
      </c>
      <c r="Q14" s="26" t="s">
        <v>98</v>
      </c>
      <c r="R14" s="23"/>
      <c r="S14" s="24"/>
      <c r="T14" s="19" t="s">
        <v>99</v>
      </c>
      <c r="U14" s="26">
        <v>93.4</v>
      </c>
      <c r="V14" s="26">
        <v>64.8</v>
      </c>
      <c r="W14" s="26">
        <v>92.5</v>
      </c>
      <c r="X14" s="49">
        <v>112.4</v>
      </c>
      <c r="Y14" s="27">
        <v>81.2</v>
      </c>
      <c r="Z14" s="26">
        <v>96.9</v>
      </c>
      <c r="AA14" s="26">
        <v>121.7</v>
      </c>
      <c r="AB14" s="26">
        <v>110.9</v>
      </c>
      <c r="AC14" s="26" t="s">
        <v>98</v>
      </c>
      <c r="AD14" s="26" t="s">
        <v>98</v>
      </c>
      <c r="AE14" s="26" t="s">
        <v>98</v>
      </c>
      <c r="AF14" s="26" t="s">
        <v>98</v>
      </c>
      <c r="AG14" s="26">
        <v>91.9</v>
      </c>
      <c r="AH14" s="26">
        <v>81.6</v>
      </c>
      <c r="AI14" s="26">
        <v>116.9</v>
      </c>
      <c r="AJ14" s="26" t="s">
        <v>98</v>
      </c>
      <c r="AK14" s="21"/>
    </row>
    <row r="15" spans="1:142" ht="16.5" customHeight="1">
      <c r="A15" s="28" t="s">
        <v>54</v>
      </c>
      <c r="B15" s="22">
        <v>79.5</v>
      </c>
      <c r="C15" s="22">
        <v>69.9</v>
      </c>
      <c r="D15" s="22">
        <v>82.2</v>
      </c>
      <c r="E15" s="23">
        <v>81.7</v>
      </c>
      <c r="F15" s="25">
        <v>74.3</v>
      </c>
      <c r="G15" s="22">
        <v>88.1</v>
      </c>
      <c r="H15" s="22">
        <v>91.2</v>
      </c>
      <c r="I15" s="22">
        <v>73.1</v>
      </c>
      <c r="J15" s="22" t="s">
        <v>100</v>
      </c>
      <c r="K15" s="22" t="s">
        <v>100</v>
      </c>
      <c r="L15" s="22" t="s">
        <v>100</v>
      </c>
      <c r="M15" s="22" t="s">
        <v>100</v>
      </c>
      <c r="N15" s="22">
        <v>65.7</v>
      </c>
      <c r="O15" s="22">
        <v>69.5</v>
      </c>
      <c r="P15" s="22">
        <v>83.9</v>
      </c>
      <c r="Q15" s="22" t="s">
        <v>100</v>
      </c>
      <c r="R15" s="23"/>
      <c r="S15" s="29"/>
      <c r="T15" s="28" t="s">
        <v>54</v>
      </c>
      <c r="U15" s="22">
        <v>80.9</v>
      </c>
      <c r="V15" s="22">
        <v>57.7</v>
      </c>
      <c r="W15" s="22">
        <v>79.8</v>
      </c>
      <c r="X15" s="23">
        <v>84</v>
      </c>
      <c r="Y15" s="25">
        <v>67.5</v>
      </c>
      <c r="Z15" s="22">
        <v>92.5</v>
      </c>
      <c r="AA15" s="22">
        <v>118.1</v>
      </c>
      <c r="AB15" s="22">
        <v>91.2</v>
      </c>
      <c r="AC15" s="22" t="s">
        <v>100</v>
      </c>
      <c r="AD15" s="22" t="s">
        <v>100</v>
      </c>
      <c r="AE15" s="22" t="s">
        <v>100</v>
      </c>
      <c r="AF15" s="22" t="s">
        <v>100</v>
      </c>
      <c r="AG15" s="22">
        <v>73.3</v>
      </c>
      <c r="AH15" s="22">
        <v>70.7</v>
      </c>
      <c r="AI15" s="22">
        <v>91.4</v>
      </c>
      <c r="AJ15" s="22" t="s">
        <v>100</v>
      </c>
      <c r="AK15" s="30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</row>
    <row r="16" spans="1:37" ht="16.5" customHeight="1">
      <c r="A16" s="28" t="s">
        <v>58</v>
      </c>
      <c r="B16" s="22">
        <v>78.2</v>
      </c>
      <c r="C16" s="22">
        <v>72.4</v>
      </c>
      <c r="D16" s="22">
        <v>80.7</v>
      </c>
      <c r="E16" s="23">
        <v>79.8</v>
      </c>
      <c r="F16" s="25">
        <v>74.8</v>
      </c>
      <c r="G16" s="22">
        <v>90.3</v>
      </c>
      <c r="H16" s="22">
        <v>86.3</v>
      </c>
      <c r="I16" s="22">
        <v>74.9</v>
      </c>
      <c r="J16" s="22" t="s">
        <v>100</v>
      </c>
      <c r="K16" s="22" t="s">
        <v>100</v>
      </c>
      <c r="L16" s="22" t="s">
        <v>100</v>
      </c>
      <c r="M16" s="22" t="s">
        <v>100</v>
      </c>
      <c r="N16" s="22">
        <v>65.6</v>
      </c>
      <c r="O16" s="22">
        <v>67.4</v>
      </c>
      <c r="P16" s="22">
        <v>86.1</v>
      </c>
      <c r="Q16" s="22" t="s">
        <v>100</v>
      </c>
      <c r="R16" s="23"/>
      <c r="S16" s="24"/>
      <c r="T16" s="28" t="s">
        <v>58</v>
      </c>
      <c r="U16" s="22">
        <v>79.1</v>
      </c>
      <c r="V16" s="22">
        <v>61.4</v>
      </c>
      <c r="W16" s="22">
        <v>77.6</v>
      </c>
      <c r="X16" s="23">
        <v>82</v>
      </c>
      <c r="Y16" s="25">
        <v>68</v>
      </c>
      <c r="Z16" s="22">
        <v>94.4</v>
      </c>
      <c r="AA16" s="22">
        <v>104.5</v>
      </c>
      <c r="AB16" s="22">
        <v>91.6</v>
      </c>
      <c r="AC16" s="22" t="s">
        <v>100</v>
      </c>
      <c r="AD16" s="22" t="s">
        <v>100</v>
      </c>
      <c r="AE16" s="22" t="s">
        <v>100</v>
      </c>
      <c r="AF16" s="22" t="s">
        <v>100</v>
      </c>
      <c r="AG16" s="22">
        <v>75.1</v>
      </c>
      <c r="AH16" s="22">
        <v>67.3</v>
      </c>
      <c r="AI16" s="22">
        <v>89.8</v>
      </c>
      <c r="AJ16" s="22" t="s">
        <v>100</v>
      </c>
      <c r="AK16" s="14"/>
    </row>
    <row r="17" spans="1:37" ht="16.5" customHeight="1">
      <c r="A17" s="28" t="s">
        <v>57</v>
      </c>
      <c r="B17" s="22">
        <v>79.9</v>
      </c>
      <c r="C17" s="22">
        <v>80.4</v>
      </c>
      <c r="D17" s="22">
        <v>82.2</v>
      </c>
      <c r="E17" s="23">
        <v>106.3</v>
      </c>
      <c r="F17" s="25">
        <v>75.7</v>
      </c>
      <c r="G17" s="22">
        <v>92.3</v>
      </c>
      <c r="H17" s="22">
        <v>84.3</v>
      </c>
      <c r="I17" s="22">
        <v>75.2</v>
      </c>
      <c r="J17" s="22" t="s">
        <v>100</v>
      </c>
      <c r="K17" s="22" t="s">
        <v>100</v>
      </c>
      <c r="L17" s="22" t="s">
        <v>100</v>
      </c>
      <c r="M17" s="22" t="s">
        <v>100</v>
      </c>
      <c r="N17" s="22">
        <v>70</v>
      </c>
      <c r="O17" s="22">
        <v>70</v>
      </c>
      <c r="P17" s="22">
        <v>82</v>
      </c>
      <c r="Q17" s="22" t="s">
        <v>100</v>
      </c>
      <c r="R17" s="23"/>
      <c r="S17" s="24"/>
      <c r="T17" s="28" t="s">
        <v>57</v>
      </c>
      <c r="U17" s="22">
        <v>81.1</v>
      </c>
      <c r="V17" s="22">
        <v>58.1</v>
      </c>
      <c r="W17" s="22">
        <v>80.3</v>
      </c>
      <c r="X17" s="23">
        <v>109.2</v>
      </c>
      <c r="Y17" s="25">
        <v>68.9</v>
      </c>
      <c r="Z17" s="22">
        <v>94</v>
      </c>
      <c r="AA17" s="22">
        <v>104.7</v>
      </c>
      <c r="AB17" s="22">
        <v>90.7</v>
      </c>
      <c r="AC17" s="22" t="s">
        <v>100</v>
      </c>
      <c r="AD17" s="22" t="s">
        <v>100</v>
      </c>
      <c r="AE17" s="22" t="s">
        <v>100</v>
      </c>
      <c r="AF17" s="22" t="s">
        <v>100</v>
      </c>
      <c r="AG17" s="22">
        <v>76.4</v>
      </c>
      <c r="AH17" s="22">
        <v>68.8</v>
      </c>
      <c r="AI17" s="22">
        <v>90.3</v>
      </c>
      <c r="AJ17" s="22" t="s">
        <v>100</v>
      </c>
      <c r="AK17" s="14"/>
    </row>
    <row r="18" spans="1:37" ht="16.5" customHeight="1">
      <c r="A18" s="28" t="s">
        <v>65</v>
      </c>
      <c r="B18" s="22">
        <v>78.3</v>
      </c>
      <c r="C18" s="22">
        <v>78.6</v>
      </c>
      <c r="D18" s="22">
        <v>79.8</v>
      </c>
      <c r="E18" s="23">
        <v>80.6</v>
      </c>
      <c r="F18" s="25">
        <v>73</v>
      </c>
      <c r="G18" s="22">
        <v>91</v>
      </c>
      <c r="H18" s="22">
        <v>87.2</v>
      </c>
      <c r="I18" s="22">
        <v>74.9</v>
      </c>
      <c r="J18" s="22" t="s">
        <v>100</v>
      </c>
      <c r="K18" s="22" t="s">
        <v>100</v>
      </c>
      <c r="L18" s="22" t="s">
        <v>100</v>
      </c>
      <c r="M18" s="22" t="s">
        <v>100</v>
      </c>
      <c r="N18" s="22">
        <v>63.3</v>
      </c>
      <c r="O18" s="22">
        <v>69.8</v>
      </c>
      <c r="P18" s="22">
        <v>80.9</v>
      </c>
      <c r="Q18" s="22" t="s">
        <v>100</v>
      </c>
      <c r="R18" s="23"/>
      <c r="S18" s="24"/>
      <c r="T18" s="28" t="s">
        <v>65</v>
      </c>
      <c r="U18" s="22">
        <v>78.9</v>
      </c>
      <c r="V18" s="22">
        <v>56.1</v>
      </c>
      <c r="W18" s="22">
        <v>77.8</v>
      </c>
      <c r="X18" s="23">
        <v>82.8</v>
      </c>
      <c r="Y18" s="25">
        <v>66.5</v>
      </c>
      <c r="Z18" s="22">
        <v>89.3</v>
      </c>
      <c r="AA18" s="22">
        <v>109.9</v>
      </c>
      <c r="AB18" s="22">
        <v>92.6</v>
      </c>
      <c r="AC18" s="22" t="s">
        <v>100</v>
      </c>
      <c r="AD18" s="22" t="s">
        <v>100</v>
      </c>
      <c r="AE18" s="22" t="s">
        <v>100</v>
      </c>
      <c r="AF18" s="22" t="s">
        <v>100</v>
      </c>
      <c r="AG18" s="22">
        <v>70.4</v>
      </c>
      <c r="AH18" s="22">
        <v>68.5</v>
      </c>
      <c r="AI18" s="22">
        <v>90.6</v>
      </c>
      <c r="AJ18" s="22" t="s">
        <v>100</v>
      </c>
      <c r="AK18" s="14"/>
    </row>
    <row r="19" spans="1:37" ht="16.5" customHeight="1">
      <c r="A19" s="28" t="s">
        <v>66</v>
      </c>
      <c r="B19" s="22">
        <v>77.2</v>
      </c>
      <c r="C19" s="22">
        <v>74.8</v>
      </c>
      <c r="D19" s="22">
        <v>80.4</v>
      </c>
      <c r="E19" s="23">
        <v>78.5</v>
      </c>
      <c r="F19" s="25">
        <v>70.6</v>
      </c>
      <c r="G19" s="22">
        <v>86.8</v>
      </c>
      <c r="H19" s="22">
        <v>84.9</v>
      </c>
      <c r="I19" s="22">
        <v>80.3</v>
      </c>
      <c r="J19" s="22" t="s">
        <v>100</v>
      </c>
      <c r="K19" s="22" t="s">
        <v>100</v>
      </c>
      <c r="L19" s="22" t="s">
        <v>100</v>
      </c>
      <c r="M19" s="22" t="s">
        <v>100</v>
      </c>
      <c r="N19" s="22">
        <v>61</v>
      </c>
      <c r="O19" s="22">
        <v>67.6</v>
      </c>
      <c r="P19" s="22">
        <v>78</v>
      </c>
      <c r="Q19" s="22" t="s">
        <v>100</v>
      </c>
      <c r="R19" s="23"/>
      <c r="S19" s="24"/>
      <c r="T19" s="28" t="s">
        <v>66</v>
      </c>
      <c r="U19" s="22">
        <v>79</v>
      </c>
      <c r="V19" s="22">
        <v>58.7</v>
      </c>
      <c r="W19" s="22">
        <v>79</v>
      </c>
      <c r="X19" s="23">
        <v>80.6</v>
      </c>
      <c r="Y19" s="25">
        <v>64.2</v>
      </c>
      <c r="Z19" s="22">
        <v>90.1</v>
      </c>
      <c r="AA19" s="22">
        <v>109.1</v>
      </c>
      <c r="AB19" s="22">
        <v>97.8</v>
      </c>
      <c r="AC19" s="22" t="s">
        <v>100</v>
      </c>
      <c r="AD19" s="22" t="s">
        <v>100</v>
      </c>
      <c r="AE19" s="22" t="s">
        <v>100</v>
      </c>
      <c r="AF19" s="22" t="s">
        <v>100</v>
      </c>
      <c r="AG19" s="22">
        <v>67.2</v>
      </c>
      <c r="AH19" s="22">
        <v>66.9</v>
      </c>
      <c r="AI19" s="22">
        <v>85.9</v>
      </c>
      <c r="AJ19" s="22" t="s">
        <v>100</v>
      </c>
      <c r="AK19" s="14"/>
    </row>
    <row r="20" spans="1:37" ht="16.5" customHeight="1">
      <c r="A20" s="28" t="s">
        <v>67</v>
      </c>
      <c r="B20" s="22">
        <v>110.3</v>
      </c>
      <c r="C20" s="22">
        <v>104.2</v>
      </c>
      <c r="D20" s="22">
        <v>98.1</v>
      </c>
      <c r="E20" s="23">
        <v>232.1</v>
      </c>
      <c r="F20" s="25">
        <v>155.7</v>
      </c>
      <c r="G20" s="22">
        <v>91.8</v>
      </c>
      <c r="H20" s="22">
        <v>102.3</v>
      </c>
      <c r="I20" s="22">
        <v>126.1</v>
      </c>
      <c r="J20" s="22" t="s">
        <v>100</v>
      </c>
      <c r="K20" s="22" t="s">
        <v>100</v>
      </c>
      <c r="L20" s="22" t="s">
        <v>100</v>
      </c>
      <c r="M20" s="22" t="s">
        <v>100</v>
      </c>
      <c r="N20" s="22">
        <v>164.2</v>
      </c>
      <c r="O20" s="22">
        <v>108.8</v>
      </c>
      <c r="P20" s="22">
        <v>182.1</v>
      </c>
      <c r="Q20" s="22" t="s">
        <v>100</v>
      </c>
      <c r="R20" s="23"/>
      <c r="S20" s="24"/>
      <c r="T20" s="28" t="s">
        <v>67</v>
      </c>
      <c r="U20" s="22">
        <v>117.6</v>
      </c>
      <c r="V20" s="22">
        <v>70.2</v>
      </c>
      <c r="W20" s="22">
        <v>98.5</v>
      </c>
      <c r="X20" s="23">
        <v>238.5</v>
      </c>
      <c r="Y20" s="25">
        <v>137.6</v>
      </c>
      <c r="Z20" s="22">
        <v>92</v>
      </c>
      <c r="AA20" s="22">
        <v>135.2</v>
      </c>
      <c r="AB20" s="22">
        <v>185</v>
      </c>
      <c r="AC20" s="22" t="s">
        <v>100</v>
      </c>
      <c r="AD20" s="22" t="s">
        <v>100</v>
      </c>
      <c r="AE20" s="22" t="s">
        <v>100</v>
      </c>
      <c r="AF20" s="22" t="s">
        <v>100</v>
      </c>
      <c r="AG20" s="22">
        <v>194.1</v>
      </c>
      <c r="AH20" s="22">
        <v>103.2</v>
      </c>
      <c r="AI20" s="22">
        <v>250.6</v>
      </c>
      <c r="AJ20" s="22" t="s">
        <v>100</v>
      </c>
      <c r="AK20" s="14"/>
    </row>
    <row r="21" spans="1:37" ht="16.5" customHeight="1">
      <c r="A21" s="28" t="s">
        <v>68</v>
      </c>
      <c r="B21" s="22">
        <v>111.6</v>
      </c>
      <c r="C21" s="22">
        <v>83.9</v>
      </c>
      <c r="D21" s="22">
        <v>128.7</v>
      </c>
      <c r="E21" s="23">
        <v>81.2</v>
      </c>
      <c r="F21" s="25">
        <v>72.3</v>
      </c>
      <c r="G21" s="22">
        <v>123.2</v>
      </c>
      <c r="H21" s="22">
        <v>131.5</v>
      </c>
      <c r="I21" s="22">
        <v>100.9</v>
      </c>
      <c r="J21" s="22" t="s">
        <v>100</v>
      </c>
      <c r="K21" s="22" t="s">
        <v>100</v>
      </c>
      <c r="L21" s="22" t="s">
        <v>100</v>
      </c>
      <c r="M21" s="22" t="s">
        <v>100</v>
      </c>
      <c r="N21" s="22">
        <v>71.1</v>
      </c>
      <c r="O21" s="22">
        <v>108.8</v>
      </c>
      <c r="P21" s="22">
        <v>123.5</v>
      </c>
      <c r="Q21" s="22" t="s">
        <v>100</v>
      </c>
      <c r="R21" s="23"/>
      <c r="S21" s="24"/>
      <c r="T21" s="28" t="s">
        <v>68</v>
      </c>
      <c r="U21" s="22">
        <v>116</v>
      </c>
      <c r="V21" s="22">
        <v>63.5</v>
      </c>
      <c r="W21" s="22">
        <v>131.5</v>
      </c>
      <c r="X21" s="23">
        <v>83.5</v>
      </c>
      <c r="Y21" s="25">
        <v>66.6</v>
      </c>
      <c r="Z21" s="22">
        <v>132.7</v>
      </c>
      <c r="AA21" s="22">
        <v>141.8</v>
      </c>
      <c r="AB21" s="22">
        <v>91.3</v>
      </c>
      <c r="AC21" s="22" t="s">
        <v>100</v>
      </c>
      <c r="AD21" s="22" t="s">
        <v>100</v>
      </c>
      <c r="AE21" s="22" t="s">
        <v>100</v>
      </c>
      <c r="AF21" s="22" t="s">
        <v>100</v>
      </c>
      <c r="AG21" s="22">
        <v>70.2</v>
      </c>
      <c r="AH21" s="22">
        <v>113.8</v>
      </c>
      <c r="AI21" s="22">
        <v>92.1</v>
      </c>
      <c r="AJ21" s="22" t="s">
        <v>100</v>
      </c>
      <c r="AK21" s="14"/>
    </row>
    <row r="22" spans="1:37" ht="16.5" customHeight="1">
      <c r="A22" s="28" t="s">
        <v>69</v>
      </c>
      <c r="B22" s="22">
        <v>83.1</v>
      </c>
      <c r="C22" s="22">
        <v>96.8</v>
      </c>
      <c r="D22" s="22">
        <v>81.3</v>
      </c>
      <c r="E22" s="23">
        <v>81</v>
      </c>
      <c r="F22" s="25">
        <v>69.4</v>
      </c>
      <c r="G22" s="22">
        <v>91.7</v>
      </c>
      <c r="H22" s="22">
        <v>98.5</v>
      </c>
      <c r="I22" s="22">
        <v>78.5</v>
      </c>
      <c r="J22" s="22" t="s">
        <v>100</v>
      </c>
      <c r="K22" s="22" t="s">
        <v>100</v>
      </c>
      <c r="L22" s="22" t="s">
        <v>100</v>
      </c>
      <c r="M22" s="22" t="s">
        <v>100</v>
      </c>
      <c r="N22" s="22">
        <v>65.2</v>
      </c>
      <c r="O22" s="22">
        <v>70.1</v>
      </c>
      <c r="P22" s="22">
        <v>88.9</v>
      </c>
      <c r="Q22" s="22" t="s">
        <v>100</v>
      </c>
      <c r="R22" s="23"/>
      <c r="S22" s="24"/>
      <c r="T22" s="28" t="s">
        <v>69</v>
      </c>
      <c r="U22" s="22">
        <v>82.8</v>
      </c>
      <c r="V22" s="22">
        <v>74.3</v>
      </c>
      <c r="W22" s="22">
        <v>80</v>
      </c>
      <c r="X22" s="23">
        <v>83.2</v>
      </c>
      <c r="Y22" s="25">
        <v>65.2</v>
      </c>
      <c r="Z22" s="22">
        <v>92.2</v>
      </c>
      <c r="AA22" s="22">
        <v>132</v>
      </c>
      <c r="AB22" s="22">
        <v>95.8</v>
      </c>
      <c r="AC22" s="22" t="s">
        <v>100</v>
      </c>
      <c r="AD22" s="22" t="s">
        <v>100</v>
      </c>
      <c r="AE22" s="22" t="s">
        <v>100</v>
      </c>
      <c r="AF22" s="22" t="s">
        <v>100</v>
      </c>
      <c r="AG22" s="22">
        <v>69.4</v>
      </c>
      <c r="AH22" s="22">
        <v>67.7</v>
      </c>
      <c r="AI22" s="22">
        <v>89.5</v>
      </c>
      <c r="AJ22" s="22" t="s">
        <v>100</v>
      </c>
      <c r="AK22" s="14"/>
    </row>
    <row r="23" spans="1:37" ht="16.5" customHeight="1">
      <c r="A23" s="28" t="s">
        <v>70</v>
      </c>
      <c r="B23" s="22">
        <v>78.8</v>
      </c>
      <c r="C23" s="22">
        <v>81.4</v>
      </c>
      <c r="D23" s="22">
        <v>80</v>
      </c>
      <c r="E23" s="23">
        <v>81.7</v>
      </c>
      <c r="F23" s="25">
        <v>69.4</v>
      </c>
      <c r="G23" s="22">
        <v>93.6</v>
      </c>
      <c r="H23" s="22">
        <v>89.6</v>
      </c>
      <c r="I23" s="22">
        <v>75.4</v>
      </c>
      <c r="J23" s="22" t="s">
        <v>100</v>
      </c>
      <c r="K23" s="22" t="s">
        <v>100</v>
      </c>
      <c r="L23" s="22" t="s">
        <v>100</v>
      </c>
      <c r="M23" s="22" t="s">
        <v>100</v>
      </c>
      <c r="N23" s="22">
        <v>66.4</v>
      </c>
      <c r="O23" s="22">
        <v>67.8</v>
      </c>
      <c r="P23" s="22">
        <v>84.1</v>
      </c>
      <c r="Q23" s="22" t="s">
        <v>100</v>
      </c>
      <c r="R23" s="23"/>
      <c r="S23" s="24"/>
      <c r="T23" s="28" t="s">
        <v>70</v>
      </c>
      <c r="U23" s="22">
        <v>79.7</v>
      </c>
      <c r="V23" s="22">
        <v>63</v>
      </c>
      <c r="W23" s="22">
        <v>79.7</v>
      </c>
      <c r="X23" s="23">
        <v>84</v>
      </c>
      <c r="Y23" s="25">
        <v>65.4</v>
      </c>
      <c r="Z23" s="22">
        <v>93.1</v>
      </c>
      <c r="AA23" s="22">
        <v>106.3</v>
      </c>
      <c r="AB23" s="22">
        <v>90.7</v>
      </c>
      <c r="AC23" s="22" t="s">
        <v>100</v>
      </c>
      <c r="AD23" s="22" t="s">
        <v>100</v>
      </c>
      <c r="AE23" s="22" t="s">
        <v>100</v>
      </c>
      <c r="AF23" s="22" t="s">
        <v>100</v>
      </c>
      <c r="AG23" s="22">
        <v>71.2</v>
      </c>
      <c r="AH23" s="22">
        <v>67.1</v>
      </c>
      <c r="AI23" s="22">
        <v>87.9</v>
      </c>
      <c r="AJ23" s="22" t="s">
        <v>100</v>
      </c>
      <c r="AK23" s="14"/>
    </row>
    <row r="24" spans="1:37" ht="16.5" customHeight="1">
      <c r="A24" s="28" t="s">
        <v>71</v>
      </c>
      <c r="B24" s="22">
        <v>78.8</v>
      </c>
      <c r="C24" s="22">
        <v>80.5</v>
      </c>
      <c r="D24" s="22">
        <v>80.6</v>
      </c>
      <c r="E24" s="23">
        <v>83</v>
      </c>
      <c r="F24" s="25">
        <v>70.3</v>
      </c>
      <c r="G24" s="22">
        <v>93.1</v>
      </c>
      <c r="H24" s="22">
        <v>89.5</v>
      </c>
      <c r="I24" s="22">
        <v>74.9</v>
      </c>
      <c r="J24" s="22" t="s">
        <v>100</v>
      </c>
      <c r="K24" s="22" t="s">
        <v>100</v>
      </c>
      <c r="L24" s="22" t="s">
        <v>100</v>
      </c>
      <c r="M24" s="22" t="s">
        <v>100</v>
      </c>
      <c r="N24" s="22">
        <v>66.6</v>
      </c>
      <c r="O24" s="22">
        <v>68</v>
      </c>
      <c r="P24" s="22">
        <v>87.1</v>
      </c>
      <c r="Q24" s="22" t="s">
        <v>100</v>
      </c>
      <c r="R24" s="23"/>
      <c r="S24" s="24"/>
      <c r="T24" s="28" t="s">
        <v>71</v>
      </c>
      <c r="U24" s="22">
        <v>80.4</v>
      </c>
      <c r="V24" s="22">
        <v>60.7</v>
      </c>
      <c r="W24" s="22">
        <v>80.4</v>
      </c>
      <c r="X24" s="23">
        <v>85.3</v>
      </c>
      <c r="Y24" s="25">
        <v>65.4</v>
      </c>
      <c r="Z24" s="22">
        <v>92.8</v>
      </c>
      <c r="AA24" s="22">
        <v>112.4</v>
      </c>
      <c r="AB24" s="22">
        <v>89.1</v>
      </c>
      <c r="AC24" s="22" t="s">
        <v>100</v>
      </c>
      <c r="AD24" s="22" t="s">
        <v>100</v>
      </c>
      <c r="AE24" s="22" t="s">
        <v>100</v>
      </c>
      <c r="AF24" s="22" t="s">
        <v>100</v>
      </c>
      <c r="AG24" s="22">
        <v>71.2</v>
      </c>
      <c r="AH24" s="22">
        <v>67.9</v>
      </c>
      <c r="AI24" s="22">
        <v>89.2</v>
      </c>
      <c r="AJ24" s="22" t="s">
        <v>100</v>
      </c>
      <c r="AK24" s="14"/>
    </row>
    <row r="25" spans="1:37" ht="16.5" customHeight="1">
      <c r="A25" s="28" t="s">
        <v>75</v>
      </c>
      <c r="B25" s="22">
        <v>82.7</v>
      </c>
      <c r="C25" s="22">
        <v>99.2</v>
      </c>
      <c r="D25" s="22">
        <v>85.3</v>
      </c>
      <c r="E25" s="23">
        <v>116</v>
      </c>
      <c r="F25" s="25">
        <v>73.9</v>
      </c>
      <c r="G25" s="22">
        <v>94.8</v>
      </c>
      <c r="H25" s="22">
        <v>86.5</v>
      </c>
      <c r="I25" s="22">
        <v>83.2</v>
      </c>
      <c r="J25" s="22" t="s">
        <v>100</v>
      </c>
      <c r="K25" s="22" t="s">
        <v>100</v>
      </c>
      <c r="L25" s="22" t="s">
        <v>100</v>
      </c>
      <c r="M25" s="22" t="s">
        <v>100</v>
      </c>
      <c r="N25" s="22">
        <v>70.5</v>
      </c>
      <c r="O25" s="22">
        <v>67.2</v>
      </c>
      <c r="P25" s="22">
        <v>82.6</v>
      </c>
      <c r="Q25" s="22" t="s">
        <v>100</v>
      </c>
      <c r="R25" s="23"/>
      <c r="S25" s="24"/>
      <c r="T25" s="28" t="s">
        <v>75</v>
      </c>
      <c r="U25" s="22">
        <v>84.1</v>
      </c>
      <c r="V25" s="22">
        <v>57.8</v>
      </c>
      <c r="W25" s="22">
        <v>86</v>
      </c>
      <c r="X25" s="23">
        <v>119.2</v>
      </c>
      <c r="Y25" s="25">
        <v>70.2</v>
      </c>
      <c r="Z25" s="22">
        <v>94.4</v>
      </c>
      <c r="AA25" s="22">
        <v>102.8</v>
      </c>
      <c r="AB25" s="22">
        <v>104.6</v>
      </c>
      <c r="AC25" s="22" t="s">
        <v>100</v>
      </c>
      <c r="AD25" s="22" t="s">
        <v>100</v>
      </c>
      <c r="AE25" s="22" t="s">
        <v>100</v>
      </c>
      <c r="AF25" s="22" t="s">
        <v>100</v>
      </c>
      <c r="AG25" s="22">
        <v>77.3</v>
      </c>
      <c r="AH25" s="22">
        <v>67.3</v>
      </c>
      <c r="AI25" s="22">
        <v>83.8</v>
      </c>
      <c r="AJ25" s="22" t="s">
        <v>100</v>
      </c>
      <c r="AK25" s="14"/>
    </row>
    <row r="26" spans="1:37" ht="16.5" customHeight="1">
      <c r="A26" s="28" t="s">
        <v>82</v>
      </c>
      <c r="B26" s="22">
        <v>151.5</v>
      </c>
      <c r="C26" s="22">
        <v>114.4</v>
      </c>
      <c r="D26" s="22">
        <v>154</v>
      </c>
      <c r="E26" s="23">
        <v>210.5</v>
      </c>
      <c r="F26" s="25">
        <v>178.1</v>
      </c>
      <c r="G26" s="22">
        <v>105.2</v>
      </c>
      <c r="H26" s="22">
        <v>158.4</v>
      </c>
      <c r="I26" s="22">
        <v>176.4</v>
      </c>
      <c r="J26" s="22" t="s">
        <v>100</v>
      </c>
      <c r="K26" s="22" t="s">
        <v>100</v>
      </c>
      <c r="L26" s="22" t="s">
        <v>100</v>
      </c>
      <c r="M26" s="22" t="s">
        <v>100</v>
      </c>
      <c r="N26" s="22">
        <v>183.4</v>
      </c>
      <c r="O26" s="22">
        <v>150</v>
      </c>
      <c r="P26" s="22">
        <v>251.8</v>
      </c>
      <c r="Q26" s="22" t="s">
        <v>100</v>
      </c>
      <c r="R26" s="23"/>
      <c r="S26" s="24"/>
      <c r="T26" s="28" t="s">
        <v>82</v>
      </c>
      <c r="U26" s="22">
        <v>160.8</v>
      </c>
      <c r="V26" s="22">
        <v>95.5</v>
      </c>
      <c r="W26" s="22">
        <v>159.1</v>
      </c>
      <c r="X26" s="23">
        <v>216.3</v>
      </c>
      <c r="Y26" s="25">
        <v>169.3</v>
      </c>
      <c r="Z26" s="22">
        <v>105.5</v>
      </c>
      <c r="AA26" s="22">
        <v>183.9</v>
      </c>
      <c r="AB26" s="22">
        <v>210.4</v>
      </c>
      <c r="AC26" s="22" t="s">
        <v>100</v>
      </c>
      <c r="AD26" s="22" t="s">
        <v>100</v>
      </c>
      <c r="AE26" s="22" t="s">
        <v>100</v>
      </c>
      <c r="AF26" s="22" t="s">
        <v>100</v>
      </c>
      <c r="AG26" s="22">
        <v>186.6</v>
      </c>
      <c r="AH26" s="22">
        <v>149.9</v>
      </c>
      <c r="AI26" s="22">
        <v>261.3</v>
      </c>
      <c r="AJ26" s="22" t="s">
        <v>100</v>
      </c>
      <c r="AK26" s="14"/>
    </row>
    <row r="27" spans="1:142" s="126" customFormat="1" ht="16.5" customHeight="1">
      <c r="A27" s="127" t="s">
        <v>101</v>
      </c>
      <c r="B27" s="113">
        <v>79.2</v>
      </c>
      <c r="C27" s="113">
        <v>83</v>
      </c>
      <c r="D27" s="113">
        <v>80.7</v>
      </c>
      <c r="E27" s="113">
        <v>81</v>
      </c>
      <c r="F27" s="113">
        <v>73.5</v>
      </c>
      <c r="G27" s="113">
        <v>85.4</v>
      </c>
      <c r="H27" s="113">
        <v>89.7</v>
      </c>
      <c r="I27" s="113">
        <v>81.3</v>
      </c>
      <c r="J27" s="113" t="s">
        <v>100</v>
      </c>
      <c r="K27" s="113" t="s">
        <v>100</v>
      </c>
      <c r="L27" s="113" t="s">
        <v>100</v>
      </c>
      <c r="M27" s="113" t="s">
        <v>100</v>
      </c>
      <c r="N27" s="113">
        <v>63.7</v>
      </c>
      <c r="O27" s="113">
        <v>75.4</v>
      </c>
      <c r="P27" s="113">
        <v>83.9</v>
      </c>
      <c r="Q27" s="113" t="s">
        <v>100</v>
      </c>
      <c r="R27" s="33"/>
      <c r="S27" s="33"/>
      <c r="T27" s="127" t="s">
        <v>101</v>
      </c>
      <c r="U27" s="113">
        <v>91.2</v>
      </c>
      <c r="V27" s="113">
        <v>65.2</v>
      </c>
      <c r="W27" s="113">
        <v>80.1</v>
      </c>
      <c r="X27" s="113">
        <v>83.3</v>
      </c>
      <c r="Y27" s="113">
        <v>70.9</v>
      </c>
      <c r="Z27" s="113">
        <v>86.7</v>
      </c>
      <c r="AA27" s="113">
        <v>108</v>
      </c>
      <c r="AB27" s="113">
        <v>95.5</v>
      </c>
      <c r="AC27" s="113" t="s">
        <v>100</v>
      </c>
      <c r="AD27" s="113" t="s">
        <v>100</v>
      </c>
      <c r="AE27" s="113" t="s">
        <v>100</v>
      </c>
      <c r="AF27" s="113" t="s">
        <v>100</v>
      </c>
      <c r="AG27" s="113">
        <v>65.9</v>
      </c>
      <c r="AH27" s="113">
        <v>69.6</v>
      </c>
      <c r="AI27" s="113">
        <v>82.6</v>
      </c>
      <c r="AJ27" s="113" t="s">
        <v>100</v>
      </c>
      <c r="AK27" s="128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</row>
    <row r="28" spans="1:37" ht="16.5" customHeight="1">
      <c r="A28" s="35" t="s">
        <v>1</v>
      </c>
      <c r="B28" s="36">
        <v>-47.7</v>
      </c>
      <c r="C28" s="37">
        <v>-26.9</v>
      </c>
      <c r="D28" s="37">
        <v>-47.6</v>
      </c>
      <c r="E28" s="38">
        <v>-61.5</v>
      </c>
      <c r="F28" s="36">
        <v>-58.7</v>
      </c>
      <c r="G28" s="37">
        <v>-18.8</v>
      </c>
      <c r="H28" s="37">
        <v>-43.4</v>
      </c>
      <c r="I28" s="37">
        <v>-53.9</v>
      </c>
      <c r="J28" s="37" t="s">
        <v>100</v>
      </c>
      <c r="K28" s="37" t="s">
        <v>100</v>
      </c>
      <c r="L28" s="37" t="s">
        <v>100</v>
      </c>
      <c r="M28" s="37" t="s">
        <v>100</v>
      </c>
      <c r="N28" s="37">
        <v>-65.3</v>
      </c>
      <c r="O28" s="37">
        <v>-49.7</v>
      </c>
      <c r="P28" s="37">
        <v>-66.7</v>
      </c>
      <c r="Q28" s="37" t="s">
        <v>100</v>
      </c>
      <c r="R28" s="39"/>
      <c r="S28" s="40"/>
      <c r="T28" s="35" t="s">
        <v>1</v>
      </c>
      <c r="U28" s="36">
        <v>-51.3</v>
      </c>
      <c r="V28" s="37">
        <v>-40.6</v>
      </c>
      <c r="W28" s="37">
        <v>-49.7</v>
      </c>
      <c r="X28" s="38">
        <v>-61.5</v>
      </c>
      <c r="Y28" s="36">
        <v>-58.1</v>
      </c>
      <c r="Z28" s="37">
        <v>-17.8</v>
      </c>
      <c r="AA28" s="37">
        <v>-41.3</v>
      </c>
      <c r="AB28" s="37">
        <v>-54.6</v>
      </c>
      <c r="AC28" s="37" t="s">
        <v>100</v>
      </c>
      <c r="AD28" s="37" t="s">
        <v>100</v>
      </c>
      <c r="AE28" s="37" t="s">
        <v>100</v>
      </c>
      <c r="AF28" s="37" t="s">
        <v>100</v>
      </c>
      <c r="AG28" s="37">
        <v>-64.7</v>
      </c>
      <c r="AH28" s="37">
        <v>-53.6</v>
      </c>
      <c r="AI28" s="37">
        <v>-68.4</v>
      </c>
      <c r="AJ28" s="37" t="s">
        <v>100</v>
      </c>
      <c r="AK28" s="41"/>
    </row>
    <row r="29" spans="1:37" ht="16.5" customHeight="1">
      <c r="A29" s="42" t="s">
        <v>18</v>
      </c>
      <c r="B29" s="43">
        <v>-0.4</v>
      </c>
      <c r="C29" s="43">
        <v>18.7</v>
      </c>
      <c r="D29" s="43">
        <v>-1.8</v>
      </c>
      <c r="E29" s="44">
        <v>-0.9</v>
      </c>
      <c r="F29" s="45">
        <v>-1.1</v>
      </c>
      <c r="G29" s="43">
        <v>-3.1</v>
      </c>
      <c r="H29" s="43">
        <v>-1.6</v>
      </c>
      <c r="I29" s="43">
        <v>11.2</v>
      </c>
      <c r="J29" s="43" t="s">
        <v>100</v>
      </c>
      <c r="K29" s="43" t="s">
        <v>100</v>
      </c>
      <c r="L29" s="43" t="s">
        <v>100</v>
      </c>
      <c r="M29" s="43" t="s">
        <v>100</v>
      </c>
      <c r="N29" s="43">
        <v>-3</v>
      </c>
      <c r="O29" s="43">
        <v>8.5</v>
      </c>
      <c r="P29" s="43">
        <v>0</v>
      </c>
      <c r="Q29" s="43" t="s">
        <v>100</v>
      </c>
      <c r="R29" s="39"/>
      <c r="S29" s="40"/>
      <c r="T29" s="42" t="s">
        <v>18</v>
      </c>
      <c r="U29" s="43">
        <v>-3.3</v>
      </c>
      <c r="V29" s="43">
        <v>-3.5</v>
      </c>
      <c r="W29" s="43">
        <v>0.4</v>
      </c>
      <c r="X29" s="44">
        <v>-0.8</v>
      </c>
      <c r="Y29" s="45">
        <v>5</v>
      </c>
      <c r="Z29" s="43">
        <v>-6.3</v>
      </c>
      <c r="AA29" s="43">
        <v>-8.6</v>
      </c>
      <c r="AB29" s="43">
        <v>4.7</v>
      </c>
      <c r="AC29" s="43" t="s">
        <v>100</v>
      </c>
      <c r="AD29" s="43" t="s">
        <v>100</v>
      </c>
      <c r="AE29" s="43" t="s">
        <v>100</v>
      </c>
      <c r="AF29" s="43" t="s">
        <v>100</v>
      </c>
      <c r="AG29" s="43">
        <v>-10.1</v>
      </c>
      <c r="AH29" s="43">
        <v>-1.6</v>
      </c>
      <c r="AI29" s="43">
        <v>-9.6</v>
      </c>
      <c r="AJ29" s="43" t="s">
        <v>100</v>
      </c>
      <c r="AK29" s="41"/>
    </row>
    <row r="30" spans="1:37" ht="15" customHeight="1">
      <c r="A30" s="20"/>
      <c r="B30" s="20"/>
      <c r="C30" s="20"/>
      <c r="D30" s="20"/>
      <c r="E30" s="20"/>
      <c r="F30" s="20"/>
      <c r="G30" s="20"/>
      <c r="H30" s="15"/>
      <c r="I30" s="15"/>
      <c r="J30" s="20"/>
      <c r="K30" s="20"/>
      <c r="L30" s="20"/>
      <c r="M30" s="20"/>
      <c r="N30" s="15"/>
      <c r="O30" s="15"/>
      <c r="P30" s="20"/>
      <c r="R30" s="15"/>
      <c r="S30" s="15"/>
      <c r="T30" s="20"/>
      <c r="U30" s="20"/>
      <c r="V30" s="20"/>
      <c r="W30" s="20"/>
      <c r="X30" s="20"/>
      <c r="Y30" s="20"/>
      <c r="Z30" s="20"/>
      <c r="AA30" s="15"/>
      <c r="AB30" s="15"/>
      <c r="AC30" s="20"/>
      <c r="AD30" s="20"/>
      <c r="AE30" s="20"/>
      <c r="AF30" s="20"/>
      <c r="AG30" s="15"/>
      <c r="AH30" s="15"/>
      <c r="AI30" s="20"/>
      <c r="AK30" s="41"/>
    </row>
    <row r="31" spans="1:37" ht="15" customHeight="1">
      <c r="A31" s="20"/>
      <c r="B31" s="20"/>
      <c r="C31" s="20"/>
      <c r="D31" s="20"/>
      <c r="E31" s="20"/>
      <c r="F31" s="20"/>
      <c r="G31" s="20"/>
      <c r="H31" s="15"/>
      <c r="I31" s="15"/>
      <c r="J31" s="20"/>
      <c r="K31" s="20"/>
      <c r="L31" s="20"/>
      <c r="M31" s="20"/>
      <c r="N31" s="15"/>
      <c r="O31" s="15"/>
      <c r="P31" s="20"/>
      <c r="Q31" s="15"/>
      <c r="R31" s="15"/>
      <c r="S31" s="15"/>
      <c r="T31" s="20"/>
      <c r="U31" s="20"/>
      <c r="V31" s="20"/>
      <c r="W31" s="20"/>
      <c r="X31" s="20"/>
      <c r="Y31" s="20"/>
      <c r="Z31" s="20"/>
      <c r="AA31" s="15"/>
      <c r="AB31" s="15"/>
      <c r="AC31" s="20"/>
      <c r="AD31" s="20"/>
      <c r="AE31" s="20"/>
      <c r="AF31" s="20"/>
      <c r="AG31" s="15"/>
      <c r="AH31" s="15"/>
      <c r="AI31" s="20"/>
      <c r="AJ31" s="15"/>
      <c r="AK31" s="41"/>
    </row>
    <row r="32" spans="1:36" ht="16.5" customHeight="1">
      <c r="A32" s="20"/>
      <c r="B32" s="20"/>
      <c r="C32" s="20"/>
      <c r="D32" s="20"/>
      <c r="E32" s="20"/>
      <c r="F32" s="20"/>
      <c r="G32" s="20"/>
      <c r="H32" s="15"/>
      <c r="I32" s="15"/>
      <c r="J32" s="20"/>
      <c r="K32" s="20"/>
      <c r="L32" s="20"/>
      <c r="M32" s="20"/>
      <c r="N32" s="15"/>
      <c r="O32" s="15"/>
      <c r="P32" s="20"/>
      <c r="Q32" s="15"/>
      <c r="R32" s="15"/>
      <c r="S32" s="15"/>
      <c r="T32" s="20"/>
      <c r="U32" s="20"/>
      <c r="V32" s="20"/>
      <c r="W32" s="20"/>
      <c r="X32" s="20"/>
      <c r="Y32" s="20"/>
      <c r="Z32" s="20"/>
      <c r="AA32" s="15"/>
      <c r="AB32" s="15"/>
      <c r="AC32" s="20"/>
      <c r="AD32" s="20"/>
      <c r="AE32" s="20"/>
      <c r="AF32" s="20"/>
      <c r="AG32" s="15"/>
      <c r="AH32" s="15"/>
      <c r="AI32" s="20"/>
      <c r="AJ32" s="15"/>
    </row>
    <row r="33" spans="1:37" ht="36.75" customHeight="1">
      <c r="A33" s="11" t="s">
        <v>76</v>
      </c>
      <c r="B33" s="46"/>
      <c r="C33" s="46"/>
      <c r="D33" s="46"/>
      <c r="E33" s="46"/>
      <c r="F33" s="1"/>
      <c r="G33" s="1"/>
      <c r="H33" s="1"/>
      <c r="I33" s="47"/>
      <c r="J33" s="1"/>
      <c r="K33" s="1"/>
      <c r="L33" s="1"/>
      <c r="M33" s="1"/>
      <c r="N33" s="1"/>
      <c r="O33" s="47"/>
      <c r="P33" s="1"/>
      <c r="Q33" s="15" t="s">
        <v>73</v>
      </c>
      <c r="R33" s="1"/>
      <c r="S33" s="47"/>
      <c r="T33" s="11" t="s">
        <v>76</v>
      </c>
      <c r="U33" s="46"/>
      <c r="V33" s="46"/>
      <c r="W33" s="46"/>
      <c r="X33" s="46"/>
      <c r="AB33" s="47"/>
      <c r="AH33" s="47"/>
      <c r="AJ33" s="15" t="s">
        <v>73</v>
      </c>
      <c r="AK33" s="14"/>
    </row>
    <row r="34" spans="1:37" ht="36.75" customHeight="1">
      <c r="A34" s="120" t="s">
        <v>36</v>
      </c>
      <c r="B34" s="120" t="s">
        <v>0</v>
      </c>
      <c r="C34" s="35" t="s">
        <v>83</v>
      </c>
      <c r="D34" s="35" t="s">
        <v>84</v>
      </c>
      <c r="E34" s="121" t="s">
        <v>85</v>
      </c>
      <c r="F34" s="120" t="s">
        <v>86</v>
      </c>
      <c r="G34" s="120" t="s">
        <v>87</v>
      </c>
      <c r="H34" s="120" t="s">
        <v>88</v>
      </c>
      <c r="I34" s="122" t="s">
        <v>89</v>
      </c>
      <c r="J34" s="123" t="s">
        <v>90</v>
      </c>
      <c r="K34" s="124" t="s">
        <v>91</v>
      </c>
      <c r="L34" s="123" t="s">
        <v>92</v>
      </c>
      <c r="M34" s="123" t="s">
        <v>93</v>
      </c>
      <c r="N34" s="123" t="s">
        <v>94</v>
      </c>
      <c r="O34" s="125" t="s">
        <v>95</v>
      </c>
      <c r="P34" s="123" t="s">
        <v>96</v>
      </c>
      <c r="Q34" s="123" t="s">
        <v>97</v>
      </c>
      <c r="R34" s="16"/>
      <c r="S34" s="17"/>
      <c r="T34" s="120" t="s">
        <v>36</v>
      </c>
      <c r="U34" s="120" t="s">
        <v>0</v>
      </c>
      <c r="V34" s="35" t="s">
        <v>83</v>
      </c>
      <c r="W34" s="35" t="s">
        <v>84</v>
      </c>
      <c r="X34" s="121" t="s">
        <v>85</v>
      </c>
      <c r="Y34" s="120" t="s">
        <v>86</v>
      </c>
      <c r="Z34" s="120" t="s">
        <v>87</v>
      </c>
      <c r="AA34" s="120" t="s">
        <v>88</v>
      </c>
      <c r="AB34" s="122" t="s">
        <v>89</v>
      </c>
      <c r="AC34" s="123" t="s">
        <v>90</v>
      </c>
      <c r="AD34" s="124" t="s">
        <v>91</v>
      </c>
      <c r="AE34" s="123" t="s">
        <v>92</v>
      </c>
      <c r="AF34" s="123" t="s">
        <v>93</v>
      </c>
      <c r="AG34" s="123" t="s">
        <v>94</v>
      </c>
      <c r="AH34" s="125" t="s">
        <v>95</v>
      </c>
      <c r="AI34" s="123" t="s">
        <v>96</v>
      </c>
      <c r="AJ34" s="123" t="s">
        <v>97</v>
      </c>
      <c r="AK34" s="14"/>
    </row>
    <row r="35" spans="1:36" ht="16.5" customHeight="1">
      <c r="A35" s="117" t="s">
        <v>59</v>
      </c>
      <c r="B35" s="22">
        <v>100</v>
      </c>
      <c r="C35" s="22">
        <v>100</v>
      </c>
      <c r="D35" s="22">
        <v>100</v>
      </c>
      <c r="E35" s="22">
        <v>100</v>
      </c>
      <c r="F35" s="22">
        <v>100</v>
      </c>
      <c r="G35" s="22">
        <v>100</v>
      </c>
      <c r="H35" s="22">
        <v>100</v>
      </c>
      <c r="I35" s="22">
        <v>100</v>
      </c>
      <c r="J35" s="22" t="s">
        <v>98</v>
      </c>
      <c r="K35" s="22" t="s">
        <v>98</v>
      </c>
      <c r="L35" s="22" t="s">
        <v>98</v>
      </c>
      <c r="M35" s="22" t="s">
        <v>98</v>
      </c>
      <c r="N35" s="22">
        <v>100</v>
      </c>
      <c r="O35" s="22">
        <v>100</v>
      </c>
      <c r="P35" s="22">
        <v>100</v>
      </c>
      <c r="Q35" s="22" t="s">
        <v>98</v>
      </c>
      <c r="R35" s="23"/>
      <c r="S35" s="24"/>
      <c r="T35" s="117" t="s">
        <v>59</v>
      </c>
      <c r="U35" s="22">
        <v>100</v>
      </c>
      <c r="V35" s="22">
        <v>100</v>
      </c>
      <c r="W35" s="22">
        <v>100</v>
      </c>
      <c r="X35" s="22">
        <v>100</v>
      </c>
      <c r="Y35" s="22">
        <v>100</v>
      </c>
      <c r="Z35" s="22">
        <v>100</v>
      </c>
      <c r="AA35" s="22">
        <v>100</v>
      </c>
      <c r="AB35" s="22">
        <v>100</v>
      </c>
      <c r="AC35" s="22" t="s">
        <v>98</v>
      </c>
      <c r="AD35" s="22" t="s">
        <v>98</v>
      </c>
      <c r="AE35" s="22" t="s">
        <v>98</v>
      </c>
      <c r="AF35" s="22" t="s">
        <v>98</v>
      </c>
      <c r="AG35" s="22">
        <v>100</v>
      </c>
      <c r="AH35" s="22">
        <v>100</v>
      </c>
      <c r="AI35" s="22">
        <v>100</v>
      </c>
      <c r="AJ35" s="22" t="s">
        <v>98</v>
      </c>
    </row>
    <row r="36" spans="1:36" ht="16.5" customHeight="1">
      <c r="A36" s="117" t="s">
        <v>60</v>
      </c>
      <c r="B36" s="22">
        <v>99.3</v>
      </c>
      <c r="C36" s="22">
        <v>99.7</v>
      </c>
      <c r="D36" s="22">
        <v>100.4</v>
      </c>
      <c r="E36" s="23">
        <v>100.4</v>
      </c>
      <c r="F36" s="25">
        <v>99</v>
      </c>
      <c r="G36" s="22">
        <v>95.9</v>
      </c>
      <c r="H36" s="22">
        <v>97.3</v>
      </c>
      <c r="I36" s="22">
        <v>98.4</v>
      </c>
      <c r="J36" s="22" t="s">
        <v>98</v>
      </c>
      <c r="K36" s="22" t="s">
        <v>98</v>
      </c>
      <c r="L36" s="22" t="s">
        <v>98</v>
      </c>
      <c r="M36" s="22" t="s">
        <v>98</v>
      </c>
      <c r="N36" s="22">
        <v>102.3</v>
      </c>
      <c r="O36" s="22">
        <v>98.1</v>
      </c>
      <c r="P36" s="22">
        <v>98.9</v>
      </c>
      <c r="Q36" s="22" t="s">
        <v>98</v>
      </c>
      <c r="R36" s="23"/>
      <c r="S36" s="24"/>
      <c r="T36" s="117" t="s">
        <v>60</v>
      </c>
      <c r="U36" s="22">
        <v>99.8</v>
      </c>
      <c r="V36" s="22">
        <v>102.6</v>
      </c>
      <c r="W36" s="22">
        <v>100.7</v>
      </c>
      <c r="X36" s="23">
        <v>101.3</v>
      </c>
      <c r="Y36" s="25">
        <v>100.3</v>
      </c>
      <c r="Z36" s="22">
        <v>97.2</v>
      </c>
      <c r="AA36" s="22">
        <v>93.7</v>
      </c>
      <c r="AB36" s="22">
        <v>100.6</v>
      </c>
      <c r="AC36" s="22" t="s">
        <v>98</v>
      </c>
      <c r="AD36" s="22" t="s">
        <v>98</v>
      </c>
      <c r="AE36" s="22" t="s">
        <v>98</v>
      </c>
      <c r="AF36" s="22" t="s">
        <v>98</v>
      </c>
      <c r="AG36" s="22">
        <v>96.2</v>
      </c>
      <c r="AH36" s="22">
        <v>98.6</v>
      </c>
      <c r="AI36" s="22">
        <v>98.7</v>
      </c>
      <c r="AJ36" s="22" t="s">
        <v>98</v>
      </c>
    </row>
    <row r="37" spans="1:36" s="18" customFormat="1" ht="16.5" customHeight="1">
      <c r="A37" s="117" t="s">
        <v>74</v>
      </c>
      <c r="B37" s="22">
        <v>98.4</v>
      </c>
      <c r="C37" s="22">
        <v>100.8</v>
      </c>
      <c r="D37" s="22">
        <v>98.7</v>
      </c>
      <c r="E37" s="23">
        <v>100.5</v>
      </c>
      <c r="F37" s="25">
        <v>96.6</v>
      </c>
      <c r="G37" s="22">
        <v>97.9</v>
      </c>
      <c r="H37" s="22">
        <v>95.9</v>
      </c>
      <c r="I37" s="22">
        <v>96.6</v>
      </c>
      <c r="J37" s="25" t="s">
        <v>98</v>
      </c>
      <c r="K37" s="25" t="s">
        <v>98</v>
      </c>
      <c r="L37" s="25" t="s">
        <v>98</v>
      </c>
      <c r="M37" s="25" t="s">
        <v>98</v>
      </c>
      <c r="N37" s="22">
        <v>99.4</v>
      </c>
      <c r="O37" s="22">
        <v>94.9</v>
      </c>
      <c r="P37" s="22">
        <v>111.6</v>
      </c>
      <c r="Q37" s="25" t="s">
        <v>98</v>
      </c>
      <c r="R37" s="23"/>
      <c r="S37" s="24"/>
      <c r="T37" s="117" t="s">
        <v>74</v>
      </c>
      <c r="U37" s="25">
        <v>99.4</v>
      </c>
      <c r="V37" s="25">
        <v>105.1</v>
      </c>
      <c r="W37" s="25">
        <v>99.1</v>
      </c>
      <c r="X37" s="25">
        <v>101.9</v>
      </c>
      <c r="Y37" s="25">
        <v>93.1</v>
      </c>
      <c r="Z37" s="25">
        <v>101.3</v>
      </c>
      <c r="AA37" s="25">
        <v>92.8</v>
      </c>
      <c r="AB37" s="25">
        <v>99.3</v>
      </c>
      <c r="AC37" s="25" t="s">
        <v>98</v>
      </c>
      <c r="AD37" s="25" t="s">
        <v>98</v>
      </c>
      <c r="AE37" s="25" t="s">
        <v>98</v>
      </c>
      <c r="AF37" s="25" t="s">
        <v>98</v>
      </c>
      <c r="AG37" s="25">
        <v>93.6</v>
      </c>
      <c r="AH37" s="25">
        <v>98.9</v>
      </c>
      <c r="AI37" s="25">
        <v>103.8</v>
      </c>
      <c r="AJ37" s="25" t="s">
        <v>98</v>
      </c>
    </row>
    <row r="38" spans="1:37" ht="16.5" customHeight="1">
      <c r="A38" s="117" t="s">
        <v>51</v>
      </c>
      <c r="B38" s="22">
        <v>97.3</v>
      </c>
      <c r="C38" s="22">
        <v>97.7</v>
      </c>
      <c r="D38" s="22">
        <v>96.2</v>
      </c>
      <c r="E38" s="23">
        <v>95.4</v>
      </c>
      <c r="F38" s="25">
        <v>93</v>
      </c>
      <c r="G38" s="22">
        <v>98.1</v>
      </c>
      <c r="H38" s="22">
        <v>97.5</v>
      </c>
      <c r="I38" s="22">
        <v>108</v>
      </c>
      <c r="J38" s="22" t="s">
        <v>98</v>
      </c>
      <c r="K38" s="22" t="s">
        <v>98</v>
      </c>
      <c r="L38" s="22" t="s">
        <v>98</v>
      </c>
      <c r="M38" s="22" t="s">
        <v>98</v>
      </c>
      <c r="N38" s="22">
        <v>94.4</v>
      </c>
      <c r="O38" s="22">
        <v>96.9</v>
      </c>
      <c r="P38" s="22">
        <v>104</v>
      </c>
      <c r="Q38" s="22" t="s">
        <v>98</v>
      </c>
      <c r="R38" s="23"/>
      <c r="S38" s="24"/>
      <c r="T38" s="117" t="s">
        <v>51</v>
      </c>
      <c r="U38" s="22">
        <v>98.2</v>
      </c>
      <c r="V38" s="22">
        <v>95.6</v>
      </c>
      <c r="W38" s="22">
        <v>95.7</v>
      </c>
      <c r="X38" s="23">
        <v>95.3</v>
      </c>
      <c r="Y38" s="25">
        <v>88.8</v>
      </c>
      <c r="Z38" s="22">
        <v>103.4</v>
      </c>
      <c r="AA38" s="22">
        <v>99.5</v>
      </c>
      <c r="AB38" s="22">
        <v>97.5</v>
      </c>
      <c r="AC38" s="22" t="s">
        <v>98</v>
      </c>
      <c r="AD38" s="22" t="s">
        <v>98</v>
      </c>
      <c r="AE38" s="22" t="s">
        <v>98</v>
      </c>
      <c r="AF38" s="22" t="s">
        <v>98</v>
      </c>
      <c r="AG38" s="22">
        <v>92.8</v>
      </c>
      <c r="AH38" s="22">
        <v>99.6</v>
      </c>
      <c r="AI38" s="22">
        <v>110.3</v>
      </c>
      <c r="AJ38" s="22" t="s">
        <v>98</v>
      </c>
      <c r="AK38" s="14"/>
    </row>
    <row r="39" spans="1:36" ht="16.5" customHeight="1">
      <c r="A39" s="19" t="s">
        <v>99</v>
      </c>
      <c r="B39" s="26">
        <v>94</v>
      </c>
      <c r="C39" s="26">
        <v>97.5</v>
      </c>
      <c r="D39" s="26">
        <v>89.6</v>
      </c>
      <c r="E39" s="49">
        <v>95.5</v>
      </c>
      <c r="F39" s="27">
        <v>92.4</v>
      </c>
      <c r="G39" s="26">
        <v>93.2</v>
      </c>
      <c r="H39" s="26">
        <v>97</v>
      </c>
      <c r="I39" s="26">
        <v>100.6</v>
      </c>
      <c r="J39" s="26" t="s">
        <v>98</v>
      </c>
      <c r="K39" s="26" t="s">
        <v>98</v>
      </c>
      <c r="L39" s="26" t="s">
        <v>98</v>
      </c>
      <c r="M39" s="26" t="s">
        <v>98</v>
      </c>
      <c r="N39" s="26">
        <v>98.9</v>
      </c>
      <c r="O39" s="26">
        <v>93.4</v>
      </c>
      <c r="P39" s="26">
        <v>101.9</v>
      </c>
      <c r="Q39" s="26" t="s">
        <v>98</v>
      </c>
      <c r="R39" s="23"/>
      <c r="S39" s="24"/>
      <c r="T39" s="19" t="s">
        <v>99</v>
      </c>
      <c r="U39" s="26">
        <v>94.6</v>
      </c>
      <c r="V39" s="26">
        <v>89.7</v>
      </c>
      <c r="W39" s="26">
        <v>89.9</v>
      </c>
      <c r="X39" s="49">
        <v>93.8</v>
      </c>
      <c r="Y39" s="27">
        <v>93.2</v>
      </c>
      <c r="Z39" s="26">
        <v>95.1</v>
      </c>
      <c r="AA39" s="26">
        <v>102.6</v>
      </c>
      <c r="AB39" s="26">
        <v>100.1</v>
      </c>
      <c r="AC39" s="26" t="s">
        <v>98</v>
      </c>
      <c r="AD39" s="26" t="s">
        <v>98</v>
      </c>
      <c r="AE39" s="26" t="s">
        <v>98</v>
      </c>
      <c r="AF39" s="26" t="s">
        <v>98</v>
      </c>
      <c r="AG39" s="26">
        <v>92.3</v>
      </c>
      <c r="AH39" s="26">
        <v>98.8</v>
      </c>
      <c r="AI39" s="26">
        <v>109.4</v>
      </c>
      <c r="AJ39" s="26" t="s">
        <v>98</v>
      </c>
    </row>
    <row r="40" spans="1:36" ht="16.5" customHeight="1">
      <c r="A40" s="28" t="s">
        <v>54</v>
      </c>
      <c r="B40" s="22">
        <v>86.9</v>
      </c>
      <c r="C40" s="22">
        <v>81.6</v>
      </c>
      <c r="D40" s="22">
        <v>82.3</v>
      </c>
      <c r="E40" s="23">
        <v>90.9</v>
      </c>
      <c r="F40" s="25">
        <v>86.3</v>
      </c>
      <c r="G40" s="22">
        <v>87.2</v>
      </c>
      <c r="H40" s="22">
        <v>89</v>
      </c>
      <c r="I40" s="22">
        <v>94.1</v>
      </c>
      <c r="J40" s="22" t="s">
        <v>100</v>
      </c>
      <c r="K40" s="22" t="s">
        <v>100</v>
      </c>
      <c r="L40" s="22" t="s">
        <v>100</v>
      </c>
      <c r="M40" s="22" t="s">
        <v>100</v>
      </c>
      <c r="N40" s="22">
        <v>92.6</v>
      </c>
      <c r="O40" s="22">
        <v>87.4</v>
      </c>
      <c r="P40" s="22">
        <v>95.5</v>
      </c>
      <c r="Q40" s="22" t="s">
        <v>100</v>
      </c>
      <c r="R40" s="23"/>
      <c r="S40" s="24"/>
      <c r="T40" s="28" t="s">
        <v>54</v>
      </c>
      <c r="U40" s="22">
        <v>87.9</v>
      </c>
      <c r="V40" s="22">
        <v>78.9</v>
      </c>
      <c r="W40" s="22">
        <v>82.5</v>
      </c>
      <c r="X40" s="23">
        <v>89.2</v>
      </c>
      <c r="Y40" s="25">
        <v>86.9</v>
      </c>
      <c r="Z40" s="22">
        <v>87</v>
      </c>
      <c r="AA40" s="22">
        <v>98.4</v>
      </c>
      <c r="AB40" s="22">
        <v>96.1</v>
      </c>
      <c r="AC40" s="22" t="s">
        <v>100</v>
      </c>
      <c r="AD40" s="22" t="s">
        <v>100</v>
      </c>
      <c r="AE40" s="22" t="s">
        <v>100</v>
      </c>
      <c r="AF40" s="22" t="s">
        <v>100</v>
      </c>
      <c r="AG40" s="22">
        <v>88.9</v>
      </c>
      <c r="AH40" s="22">
        <v>95.5</v>
      </c>
      <c r="AI40" s="22">
        <v>107</v>
      </c>
      <c r="AJ40" s="22" t="s">
        <v>100</v>
      </c>
    </row>
    <row r="41" spans="1:36" ht="16.5" customHeight="1">
      <c r="A41" s="28" t="s">
        <v>58</v>
      </c>
      <c r="B41" s="22">
        <v>94.8</v>
      </c>
      <c r="C41" s="22">
        <v>93.9</v>
      </c>
      <c r="D41" s="22">
        <v>92.1</v>
      </c>
      <c r="E41" s="23">
        <v>88.9</v>
      </c>
      <c r="F41" s="25">
        <v>84.4</v>
      </c>
      <c r="G41" s="22">
        <v>92.9</v>
      </c>
      <c r="H41" s="22">
        <v>98.1</v>
      </c>
      <c r="I41" s="22">
        <v>102.7</v>
      </c>
      <c r="J41" s="22" t="s">
        <v>100</v>
      </c>
      <c r="K41" s="22" t="s">
        <v>100</v>
      </c>
      <c r="L41" s="22" t="s">
        <v>100</v>
      </c>
      <c r="M41" s="22" t="s">
        <v>100</v>
      </c>
      <c r="N41" s="22">
        <v>101.4</v>
      </c>
      <c r="O41" s="22">
        <v>94.4</v>
      </c>
      <c r="P41" s="22">
        <v>95.4</v>
      </c>
      <c r="Q41" s="22" t="s">
        <v>100</v>
      </c>
      <c r="R41" s="23"/>
      <c r="S41" s="24"/>
      <c r="T41" s="28" t="s">
        <v>58</v>
      </c>
      <c r="U41" s="22">
        <v>93.8</v>
      </c>
      <c r="V41" s="22">
        <v>86</v>
      </c>
      <c r="W41" s="22">
        <v>90.9</v>
      </c>
      <c r="X41" s="23">
        <v>87.3</v>
      </c>
      <c r="Y41" s="25">
        <v>83.2</v>
      </c>
      <c r="Z41" s="22">
        <v>93.6</v>
      </c>
      <c r="AA41" s="22">
        <v>100.8</v>
      </c>
      <c r="AB41" s="22">
        <v>94.3</v>
      </c>
      <c r="AC41" s="22" t="s">
        <v>100</v>
      </c>
      <c r="AD41" s="22" t="s">
        <v>100</v>
      </c>
      <c r="AE41" s="22" t="s">
        <v>100</v>
      </c>
      <c r="AF41" s="22" t="s">
        <v>100</v>
      </c>
      <c r="AG41" s="22">
        <v>94.7</v>
      </c>
      <c r="AH41" s="22">
        <v>99.9</v>
      </c>
      <c r="AI41" s="22">
        <v>105.5</v>
      </c>
      <c r="AJ41" s="22" t="s">
        <v>100</v>
      </c>
    </row>
    <row r="42" spans="1:36" ht="16.5" customHeight="1">
      <c r="A42" s="28" t="s">
        <v>57</v>
      </c>
      <c r="B42" s="22">
        <v>93.9</v>
      </c>
      <c r="C42" s="22">
        <v>102.5</v>
      </c>
      <c r="D42" s="22">
        <v>86.8</v>
      </c>
      <c r="E42" s="23">
        <v>97.4</v>
      </c>
      <c r="F42" s="25">
        <v>94.8</v>
      </c>
      <c r="G42" s="22">
        <v>88.3</v>
      </c>
      <c r="H42" s="22">
        <v>94.9</v>
      </c>
      <c r="I42" s="22">
        <v>103.7</v>
      </c>
      <c r="J42" s="22" t="s">
        <v>100</v>
      </c>
      <c r="K42" s="22" t="s">
        <v>100</v>
      </c>
      <c r="L42" s="22" t="s">
        <v>100</v>
      </c>
      <c r="M42" s="22" t="s">
        <v>100</v>
      </c>
      <c r="N42" s="22">
        <v>108.7</v>
      </c>
      <c r="O42" s="22">
        <v>97.9</v>
      </c>
      <c r="P42" s="22">
        <v>103.7</v>
      </c>
      <c r="Q42" s="22" t="s">
        <v>100</v>
      </c>
      <c r="R42" s="23"/>
      <c r="S42" s="24"/>
      <c r="T42" s="28" t="s">
        <v>57</v>
      </c>
      <c r="U42" s="22">
        <v>92.9</v>
      </c>
      <c r="V42" s="22">
        <v>84.5</v>
      </c>
      <c r="W42" s="22">
        <v>86.3</v>
      </c>
      <c r="X42" s="23">
        <v>95.6</v>
      </c>
      <c r="Y42" s="25">
        <v>95.3</v>
      </c>
      <c r="Z42" s="22">
        <v>91.9</v>
      </c>
      <c r="AA42" s="22">
        <v>99.1</v>
      </c>
      <c r="AB42" s="22">
        <v>103.7</v>
      </c>
      <c r="AC42" s="22" t="s">
        <v>100</v>
      </c>
      <c r="AD42" s="22" t="s">
        <v>100</v>
      </c>
      <c r="AE42" s="22" t="s">
        <v>100</v>
      </c>
      <c r="AF42" s="22" t="s">
        <v>100</v>
      </c>
      <c r="AG42" s="22">
        <v>102.5</v>
      </c>
      <c r="AH42" s="22">
        <v>101.7</v>
      </c>
      <c r="AI42" s="22">
        <v>112.1</v>
      </c>
      <c r="AJ42" s="22" t="s">
        <v>100</v>
      </c>
    </row>
    <row r="43" spans="1:36" ht="16.5" customHeight="1">
      <c r="A43" s="28" t="s">
        <v>65</v>
      </c>
      <c r="B43" s="22">
        <v>97</v>
      </c>
      <c r="C43" s="22">
        <v>100.2</v>
      </c>
      <c r="D43" s="22">
        <v>90.3</v>
      </c>
      <c r="E43" s="23">
        <v>98.1</v>
      </c>
      <c r="F43" s="25">
        <v>94.7</v>
      </c>
      <c r="G43" s="22">
        <v>95.4</v>
      </c>
      <c r="H43" s="22">
        <v>101.2</v>
      </c>
      <c r="I43" s="22">
        <v>106.4</v>
      </c>
      <c r="J43" s="22" t="s">
        <v>100</v>
      </c>
      <c r="K43" s="22" t="s">
        <v>100</v>
      </c>
      <c r="L43" s="22" t="s">
        <v>100</v>
      </c>
      <c r="M43" s="22" t="s">
        <v>100</v>
      </c>
      <c r="N43" s="22">
        <v>107.4</v>
      </c>
      <c r="O43" s="22">
        <v>98.1</v>
      </c>
      <c r="P43" s="22">
        <v>105.9</v>
      </c>
      <c r="Q43" s="22" t="s">
        <v>100</v>
      </c>
      <c r="R43" s="23"/>
      <c r="S43" s="24"/>
      <c r="T43" s="28" t="s">
        <v>65</v>
      </c>
      <c r="U43" s="22">
        <v>96.3</v>
      </c>
      <c r="V43" s="22">
        <v>84.5</v>
      </c>
      <c r="W43" s="22">
        <v>90.3</v>
      </c>
      <c r="X43" s="23">
        <v>96.4</v>
      </c>
      <c r="Y43" s="25">
        <v>94.8</v>
      </c>
      <c r="Z43" s="22">
        <v>96.6</v>
      </c>
      <c r="AA43" s="22">
        <v>107.3</v>
      </c>
      <c r="AB43" s="22">
        <v>106</v>
      </c>
      <c r="AC43" s="22" t="s">
        <v>100</v>
      </c>
      <c r="AD43" s="22" t="s">
        <v>100</v>
      </c>
      <c r="AE43" s="22" t="s">
        <v>100</v>
      </c>
      <c r="AF43" s="22" t="s">
        <v>100</v>
      </c>
      <c r="AG43" s="22">
        <v>99.7</v>
      </c>
      <c r="AH43" s="22">
        <v>100.9</v>
      </c>
      <c r="AI43" s="22">
        <v>114.2</v>
      </c>
      <c r="AJ43" s="22" t="s">
        <v>100</v>
      </c>
    </row>
    <row r="44" spans="1:36" ht="16.5" customHeight="1">
      <c r="A44" s="28" t="s">
        <v>66</v>
      </c>
      <c r="B44" s="22">
        <v>88.1</v>
      </c>
      <c r="C44" s="22">
        <v>82.4</v>
      </c>
      <c r="D44" s="22">
        <v>83.8</v>
      </c>
      <c r="E44" s="23">
        <v>85</v>
      </c>
      <c r="F44" s="25">
        <v>85.4</v>
      </c>
      <c r="G44" s="22">
        <v>86.6</v>
      </c>
      <c r="H44" s="22">
        <v>90.3</v>
      </c>
      <c r="I44" s="22">
        <v>97</v>
      </c>
      <c r="J44" s="22" t="s">
        <v>100</v>
      </c>
      <c r="K44" s="22" t="s">
        <v>100</v>
      </c>
      <c r="L44" s="22" t="s">
        <v>100</v>
      </c>
      <c r="M44" s="22" t="s">
        <v>100</v>
      </c>
      <c r="N44" s="22">
        <v>92.3</v>
      </c>
      <c r="O44" s="22">
        <v>88.7</v>
      </c>
      <c r="P44" s="22">
        <v>92</v>
      </c>
      <c r="Q44" s="22" t="s">
        <v>100</v>
      </c>
      <c r="R44" s="23"/>
      <c r="S44" s="24"/>
      <c r="T44" s="28" t="s">
        <v>66</v>
      </c>
      <c r="U44" s="22">
        <v>89.5</v>
      </c>
      <c r="V44" s="22">
        <v>82.8</v>
      </c>
      <c r="W44" s="22">
        <v>84.3</v>
      </c>
      <c r="X44" s="23">
        <v>83.5</v>
      </c>
      <c r="Y44" s="25">
        <v>85.6</v>
      </c>
      <c r="Z44" s="22">
        <v>88.3</v>
      </c>
      <c r="AA44" s="22">
        <v>98.7</v>
      </c>
      <c r="AB44" s="22">
        <v>91.7</v>
      </c>
      <c r="AC44" s="22" t="s">
        <v>100</v>
      </c>
      <c r="AD44" s="22" t="s">
        <v>100</v>
      </c>
      <c r="AE44" s="22" t="s">
        <v>100</v>
      </c>
      <c r="AF44" s="22" t="s">
        <v>100</v>
      </c>
      <c r="AG44" s="22">
        <v>84.1</v>
      </c>
      <c r="AH44" s="22">
        <v>95.4</v>
      </c>
      <c r="AI44" s="22">
        <v>100.9</v>
      </c>
      <c r="AJ44" s="22" t="s">
        <v>100</v>
      </c>
    </row>
    <row r="45" spans="1:36" ht="16.5" customHeight="1">
      <c r="A45" s="28" t="s">
        <v>67</v>
      </c>
      <c r="B45" s="22">
        <v>97.7</v>
      </c>
      <c r="C45" s="22">
        <v>100</v>
      </c>
      <c r="D45" s="22">
        <v>92.1</v>
      </c>
      <c r="E45" s="23">
        <v>100.3</v>
      </c>
      <c r="F45" s="25">
        <v>100.8</v>
      </c>
      <c r="G45" s="22">
        <v>96.1</v>
      </c>
      <c r="H45" s="22">
        <v>97.6</v>
      </c>
      <c r="I45" s="22">
        <v>112.2</v>
      </c>
      <c r="J45" s="22" t="s">
        <v>100</v>
      </c>
      <c r="K45" s="22" t="s">
        <v>100</v>
      </c>
      <c r="L45" s="22" t="s">
        <v>100</v>
      </c>
      <c r="M45" s="22" t="s">
        <v>100</v>
      </c>
      <c r="N45" s="22">
        <v>111.7</v>
      </c>
      <c r="O45" s="22">
        <v>98.4</v>
      </c>
      <c r="P45" s="22">
        <v>109.1</v>
      </c>
      <c r="Q45" s="22" t="s">
        <v>100</v>
      </c>
      <c r="R45" s="23"/>
      <c r="S45" s="24"/>
      <c r="T45" s="28" t="s">
        <v>67</v>
      </c>
      <c r="U45" s="22">
        <v>98.1</v>
      </c>
      <c r="V45" s="22">
        <v>91.2</v>
      </c>
      <c r="W45" s="22">
        <v>92</v>
      </c>
      <c r="X45" s="23">
        <v>98.5</v>
      </c>
      <c r="Y45" s="25">
        <v>101.7</v>
      </c>
      <c r="Z45" s="22">
        <v>98.4</v>
      </c>
      <c r="AA45" s="22">
        <v>103.4</v>
      </c>
      <c r="AB45" s="22">
        <v>107.9</v>
      </c>
      <c r="AC45" s="22" t="s">
        <v>100</v>
      </c>
      <c r="AD45" s="22" t="s">
        <v>100</v>
      </c>
      <c r="AE45" s="22" t="s">
        <v>100</v>
      </c>
      <c r="AF45" s="22" t="s">
        <v>100</v>
      </c>
      <c r="AG45" s="22">
        <v>105.4</v>
      </c>
      <c r="AH45" s="22">
        <v>102.4</v>
      </c>
      <c r="AI45" s="22">
        <v>119.2</v>
      </c>
      <c r="AJ45" s="22" t="s">
        <v>100</v>
      </c>
    </row>
    <row r="46" spans="1:142" ht="16.5" customHeight="1">
      <c r="A46" s="28" t="s">
        <v>68</v>
      </c>
      <c r="B46" s="22">
        <v>96.8</v>
      </c>
      <c r="C46" s="22">
        <v>101.8</v>
      </c>
      <c r="D46" s="22">
        <v>92</v>
      </c>
      <c r="E46" s="23">
        <v>103.5</v>
      </c>
      <c r="F46" s="25">
        <v>98.1</v>
      </c>
      <c r="G46" s="22">
        <v>94.5</v>
      </c>
      <c r="H46" s="22">
        <v>99.7</v>
      </c>
      <c r="I46" s="22">
        <v>107</v>
      </c>
      <c r="J46" s="22" t="s">
        <v>100</v>
      </c>
      <c r="K46" s="22" t="s">
        <v>100</v>
      </c>
      <c r="L46" s="22" t="s">
        <v>100</v>
      </c>
      <c r="M46" s="22" t="s">
        <v>100</v>
      </c>
      <c r="N46" s="22">
        <v>110.4</v>
      </c>
      <c r="O46" s="22">
        <v>95.6</v>
      </c>
      <c r="P46" s="22">
        <v>110.3</v>
      </c>
      <c r="Q46" s="22" t="s">
        <v>100</v>
      </c>
      <c r="R46" s="23"/>
      <c r="S46" s="24"/>
      <c r="T46" s="28" t="s">
        <v>68</v>
      </c>
      <c r="U46" s="22">
        <v>98.2</v>
      </c>
      <c r="V46" s="22">
        <v>96.4</v>
      </c>
      <c r="W46" s="22">
        <v>93</v>
      </c>
      <c r="X46" s="23">
        <v>101.6</v>
      </c>
      <c r="Y46" s="25">
        <v>99.6</v>
      </c>
      <c r="Z46" s="22">
        <v>96.8</v>
      </c>
      <c r="AA46" s="22">
        <v>103.2</v>
      </c>
      <c r="AB46" s="22">
        <v>109.4</v>
      </c>
      <c r="AC46" s="22" t="s">
        <v>100</v>
      </c>
      <c r="AD46" s="22" t="s">
        <v>100</v>
      </c>
      <c r="AE46" s="22" t="s">
        <v>100</v>
      </c>
      <c r="AF46" s="22" t="s">
        <v>100</v>
      </c>
      <c r="AG46" s="22">
        <v>104.8</v>
      </c>
      <c r="AH46" s="22">
        <v>101.3</v>
      </c>
      <c r="AI46" s="22">
        <v>115</v>
      </c>
      <c r="AJ46" s="22" t="s">
        <v>100</v>
      </c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</row>
    <row r="47" spans="1:36" ht="16.5" customHeight="1">
      <c r="A47" s="28" t="s">
        <v>69</v>
      </c>
      <c r="B47" s="22">
        <v>92</v>
      </c>
      <c r="C47" s="22">
        <v>96.5</v>
      </c>
      <c r="D47" s="22">
        <v>88.5</v>
      </c>
      <c r="E47" s="23">
        <v>94.3</v>
      </c>
      <c r="F47" s="25">
        <v>91.6</v>
      </c>
      <c r="G47" s="22">
        <v>87.7</v>
      </c>
      <c r="H47" s="22">
        <v>95.9</v>
      </c>
      <c r="I47" s="22">
        <v>95.3</v>
      </c>
      <c r="J47" s="22" t="s">
        <v>100</v>
      </c>
      <c r="K47" s="22" t="s">
        <v>100</v>
      </c>
      <c r="L47" s="22" t="s">
        <v>100</v>
      </c>
      <c r="M47" s="22" t="s">
        <v>100</v>
      </c>
      <c r="N47" s="22">
        <v>79.9</v>
      </c>
      <c r="O47" s="22">
        <v>93.7</v>
      </c>
      <c r="P47" s="22">
        <v>101.3</v>
      </c>
      <c r="Q47" s="22" t="s">
        <v>100</v>
      </c>
      <c r="R47" s="23"/>
      <c r="S47" s="50"/>
      <c r="T47" s="28" t="s">
        <v>69</v>
      </c>
      <c r="U47" s="22">
        <v>94.2</v>
      </c>
      <c r="V47" s="22">
        <v>92.9</v>
      </c>
      <c r="W47" s="22">
        <v>89.1</v>
      </c>
      <c r="X47" s="23">
        <v>92.6</v>
      </c>
      <c r="Y47" s="25">
        <v>93.7</v>
      </c>
      <c r="Z47" s="22">
        <v>88.2</v>
      </c>
      <c r="AA47" s="22">
        <v>108.4</v>
      </c>
      <c r="AB47" s="22">
        <v>96.8</v>
      </c>
      <c r="AC47" s="22" t="s">
        <v>100</v>
      </c>
      <c r="AD47" s="22" t="s">
        <v>100</v>
      </c>
      <c r="AE47" s="22" t="s">
        <v>100</v>
      </c>
      <c r="AF47" s="22" t="s">
        <v>100</v>
      </c>
      <c r="AG47" s="22">
        <v>74.8</v>
      </c>
      <c r="AH47" s="22">
        <v>100.5</v>
      </c>
      <c r="AI47" s="22">
        <v>109.5</v>
      </c>
      <c r="AJ47" s="22" t="s">
        <v>100</v>
      </c>
    </row>
    <row r="48" spans="1:36" ht="16.5" customHeight="1">
      <c r="A48" s="28" t="s">
        <v>70</v>
      </c>
      <c r="B48" s="22">
        <v>96.3</v>
      </c>
      <c r="C48" s="22">
        <v>103</v>
      </c>
      <c r="D48" s="22">
        <v>91.8</v>
      </c>
      <c r="E48" s="23">
        <v>92.9</v>
      </c>
      <c r="F48" s="25">
        <v>88.9</v>
      </c>
      <c r="G48" s="22">
        <v>100.9</v>
      </c>
      <c r="H48" s="22">
        <v>102.8</v>
      </c>
      <c r="I48" s="22">
        <v>94.3</v>
      </c>
      <c r="J48" s="22" t="s">
        <v>100</v>
      </c>
      <c r="K48" s="22" t="s">
        <v>100</v>
      </c>
      <c r="L48" s="22" t="s">
        <v>100</v>
      </c>
      <c r="M48" s="22" t="s">
        <v>100</v>
      </c>
      <c r="N48" s="22">
        <v>99</v>
      </c>
      <c r="O48" s="22">
        <v>91.4</v>
      </c>
      <c r="P48" s="22">
        <v>102.6</v>
      </c>
      <c r="Q48" s="22" t="s">
        <v>100</v>
      </c>
      <c r="R48" s="23"/>
      <c r="S48" s="24"/>
      <c r="T48" s="28" t="s">
        <v>70</v>
      </c>
      <c r="U48" s="22">
        <v>97</v>
      </c>
      <c r="V48" s="22">
        <v>100.4</v>
      </c>
      <c r="W48" s="22">
        <v>92.1</v>
      </c>
      <c r="X48" s="23">
        <v>91.3</v>
      </c>
      <c r="Y48" s="25">
        <v>89.9</v>
      </c>
      <c r="Z48" s="22">
        <v>103.9</v>
      </c>
      <c r="AA48" s="22">
        <v>106</v>
      </c>
      <c r="AB48" s="22">
        <v>96.6</v>
      </c>
      <c r="AC48" s="22" t="s">
        <v>100</v>
      </c>
      <c r="AD48" s="22" t="s">
        <v>100</v>
      </c>
      <c r="AE48" s="22" t="s">
        <v>100</v>
      </c>
      <c r="AF48" s="22" t="s">
        <v>100</v>
      </c>
      <c r="AG48" s="22">
        <v>93</v>
      </c>
      <c r="AH48" s="22">
        <v>97</v>
      </c>
      <c r="AI48" s="22">
        <v>103.2</v>
      </c>
      <c r="AJ48" s="22" t="s">
        <v>100</v>
      </c>
    </row>
    <row r="49" spans="1:36" ht="16.5" customHeight="1">
      <c r="A49" s="28" t="s">
        <v>71</v>
      </c>
      <c r="B49" s="22">
        <v>94.9</v>
      </c>
      <c r="C49" s="22">
        <v>103.7</v>
      </c>
      <c r="D49" s="22">
        <v>90</v>
      </c>
      <c r="E49" s="23">
        <v>103.2</v>
      </c>
      <c r="F49" s="25">
        <v>96</v>
      </c>
      <c r="G49" s="22">
        <v>93.8</v>
      </c>
      <c r="H49" s="22">
        <v>97.6</v>
      </c>
      <c r="I49" s="22">
        <v>99.9</v>
      </c>
      <c r="J49" s="22" t="s">
        <v>100</v>
      </c>
      <c r="K49" s="22" t="s">
        <v>100</v>
      </c>
      <c r="L49" s="22" t="s">
        <v>100</v>
      </c>
      <c r="M49" s="22" t="s">
        <v>100</v>
      </c>
      <c r="N49" s="22">
        <v>102.8</v>
      </c>
      <c r="O49" s="22">
        <v>93.6</v>
      </c>
      <c r="P49" s="22">
        <v>110.1</v>
      </c>
      <c r="Q49" s="22" t="s">
        <v>100</v>
      </c>
      <c r="R49" s="23"/>
      <c r="S49" s="24"/>
      <c r="T49" s="28" t="s">
        <v>71</v>
      </c>
      <c r="U49" s="22">
        <v>95.9</v>
      </c>
      <c r="V49" s="22">
        <v>95</v>
      </c>
      <c r="W49" s="22">
        <v>91.2</v>
      </c>
      <c r="X49" s="23">
        <v>101.4</v>
      </c>
      <c r="Y49" s="25">
        <v>96.8</v>
      </c>
      <c r="Z49" s="22">
        <v>95.1</v>
      </c>
      <c r="AA49" s="22">
        <v>102.3</v>
      </c>
      <c r="AB49" s="22">
        <v>102.1</v>
      </c>
      <c r="AC49" s="22" t="s">
        <v>100</v>
      </c>
      <c r="AD49" s="22" t="s">
        <v>100</v>
      </c>
      <c r="AE49" s="22" t="s">
        <v>100</v>
      </c>
      <c r="AF49" s="22" t="s">
        <v>100</v>
      </c>
      <c r="AG49" s="22">
        <v>97</v>
      </c>
      <c r="AH49" s="22">
        <v>98.1</v>
      </c>
      <c r="AI49" s="22">
        <v>112.9</v>
      </c>
      <c r="AJ49" s="22" t="s">
        <v>100</v>
      </c>
    </row>
    <row r="50" spans="1:36" s="18" customFormat="1" ht="16.5" customHeight="1">
      <c r="A50" s="28" t="s">
        <v>75</v>
      </c>
      <c r="B50" s="22">
        <v>95.6</v>
      </c>
      <c r="C50" s="22">
        <v>102.9</v>
      </c>
      <c r="D50" s="22">
        <v>94.3</v>
      </c>
      <c r="E50" s="23">
        <v>97.4</v>
      </c>
      <c r="F50" s="25">
        <v>92.9</v>
      </c>
      <c r="G50" s="22">
        <v>99.7</v>
      </c>
      <c r="H50" s="22">
        <v>99</v>
      </c>
      <c r="I50" s="22">
        <v>94.7</v>
      </c>
      <c r="J50" s="22" t="s">
        <v>100</v>
      </c>
      <c r="K50" s="22" t="s">
        <v>100</v>
      </c>
      <c r="L50" s="22" t="s">
        <v>100</v>
      </c>
      <c r="M50" s="22" t="s">
        <v>100</v>
      </c>
      <c r="N50" s="22">
        <v>92.1</v>
      </c>
      <c r="O50" s="22">
        <v>91</v>
      </c>
      <c r="P50" s="22">
        <v>92.7</v>
      </c>
      <c r="Q50" s="22" t="s">
        <v>100</v>
      </c>
      <c r="R50" s="23"/>
      <c r="S50" s="24"/>
      <c r="T50" s="28" t="s">
        <v>75</v>
      </c>
      <c r="U50" s="22">
        <v>96.6</v>
      </c>
      <c r="V50" s="22">
        <v>93</v>
      </c>
      <c r="W50" s="22">
        <v>95.3</v>
      </c>
      <c r="X50" s="23">
        <v>95.6</v>
      </c>
      <c r="Y50" s="25">
        <v>93.6</v>
      </c>
      <c r="Z50" s="22">
        <v>102.7</v>
      </c>
      <c r="AA50" s="22">
        <v>100.9</v>
      </c>
      <c r="AB50" s="22">
        <v>94.4</v>
      </c>
      <c r="AC50" s="22" t="s">
        <v>100</v>
      </c>
      <c r="AD50" s="22" t="s">
        <v>100</v>
      </c>
      <c r="AE50" s="22" t="s">
        <v>100</v>
      </c>
      <c r="AF50" s="22" t="s">
        <v>100</v>
      </c>
      <c r="AG50" s="22">
        <v>81.7</v>
      </c>
      <c r="AH50" s="22">
        <v>96.9</v>
      </c>
      <c r="AI50" s="22">
        <v>104.2</v>
      </c>
      <c r="AJ50" s="22" t="s">
        <v>100</v>
      </c>
    </row>
    <row r="51" spans="1:36" s="48" customFormat="1" ht="16.5" customHeight="1">
      <c r="A51" s="28" t="s">
        <v>82</v>
      </c>
      <c r="B51" s="22">
        <v>93.8</v>
      </c>
      <c r="C51" s="22">
        <v>101.2</v>
      </c>
      <c r="D51" s="22">
        <v>90.9</v>
      </c>
      <c r="E51" s="23">
        <v>94.6</v>
      </c>
      <c r="F51" s="25">
        <v>95.3</v>
      </c>
      <c r="G51" s="22">
        <v>95.6</v>
      </c>
      <c r="H51" s="22">
        <v>97.7</v>
      </c>
      <c r="I51" s="22">
        <v>100.1</v>
      </c>
      <c r="J51" s="22" t="s">
        <v>100</v>
      </c>
      <c r="K51" s="22" t="s">
        <v>100</v>
      </c>
      <c r="L51" s="22" t="s">
        <v>100</v>
      </c>
      <c r="M51" s="22" t="s">
        <v>100</v>
      </c>
      <c r="N51" s="22">
        <v>88.9</v>
      </c>
      <c r="O51" s="22">
        <v>90.2</v>
      </c>
      <c r="P51" s="22">
        <v>104.3</v>
      </c>
      <c r="Q51" s="22" t="s">
        <v>100</v>
      </c>
      <c r="R51" s="32"/>
      <c r="S51" s="24"/>
      <c r="T51" s="28" t="s">
        <v>82</v>
      </c>
      <c r="U51" s="22">
        <v>94.6</v>
      </c>
      <c r="V51" s="22">
        <v>90.2</v>
      </c>
      <c r="W51" s="22">
        <v>91.6</v>
      </c>
      <c r="X51" s="23">
        <v>92.9</v>
      </c>
      <c r="Y51" s="25">
        <v>97</v>
      </c>
      <c r="Z51" s="22">
        <v>98.4</v>
      </c>
      <c r="AA51" s="22">
        <v>102.7</v>
      </c>
      <c r="AB51" s="22">
        <v>102.4</v>
      </c>
      <c r="AC51" s="22" t="s">
        <v>100</v>
      </c>
      <c r="AD51" s="22" t="s">
        <v>100</v>
      </c>
      <c r="AE51" s="22" t="s">
        <v>100</v>
      </c>
      <c r="AF51" s="22" t="s">
        <v>100</v>
      </c>
      <c r="AG51" s="22">
        <v>80.5</v>
      </c>
      <c r="AH51" s="22">
        <v>96.3</v>
      </c>
      <c r="AI51" s="22">
        <v>109.3</v>
      </c>
      <c r="AJ51" s="22" t="s">
        <v>100</v>
      </c>
    </row>
    <row r="52" spans="1:36" s="48" customFormat="1" ht="16.5" customHeight="1">
      <c r="A52" s="127" t="s">
        <v>101</v>
      </c>
      <c r="B52" s="113">
        <v>87.7</v>
      </c>
      <c r="C52" s="113">
        <v>85</v>
      </c>
      <c r="D52" s="113">
        <v>84.3</v>
      </c>
      <c r="E52" s="113">
        <v>86.9</v>
      </c>
      <c r="F52" s="113">
        <v>91.4</v>
      </c>
      <c r="G52" s="113">
        <v>88.8</v>
      </c>
      <c r="H52" s="113">
        <v>91.3</v>
      </c>
      <c r="I52" s="113">
        <v>91.5</v>
      </c>
      <c r="J52" s="22" t="s">
        <v>100</v>
      </c>
      <c r="K52" s="22" t="s">
        <v>100</v>
      </c>
      <c r="L52" s="22" t="s">
        <v>100</v>
      </c>
      <c r="M52" s="22" t="s">
        <v>100</v>
      </c>
      <c r="N52" s="113">
        <v>84.2</v>
      </c>
      <c r="O52" s="113">
        <v>91.5</v>
      </c>
      <c r="P52" s="113">
        <v>96.3</v>
      </c>
      <c r="Q52" s="22" t="s">
        <v>100</v>
      </c>
      <c r="R52" s="33"/>
      <c r="S52" s="51"/>
      <c r="T52" s="127" t="s">
        <v>101</v>
      </c>
      <c r="U52" s="113">
        <v>88.6</v>
      </c>
      <c r="V52" s="113">
        <v>80</v>
      </c>
      <c r="W52" s="113">
        <v>84.8</v>
      </c>
      <c r="X52" s="113">
        <v>85.3</v>
      </c>
      <c r="Y52" s="113">
        <v>92.5</v>
      </c>
      <c r="Z52" s="113">
        <v>93.8</v>
      </c>
      <c r="AA52" s="113">
        <v>98.9</v>
      </c>
      <c r="AB52" s="113">
        <v>94</v>
      </c>
      <c r="AC52" s="22" t="s">
        <v>100</v>
      </c>
      <c r="AD52" s="22" t="s">
        <v>100</v>
      </c>
      <c r="AE52" s="22" t="s">
        <v>100</v>
      </c>
      <c r="AF52" s="22" t="s">
        <v>100</v>
      </c>
      <c r="AG52" s="113">
        <v>78.1</v>
      </c>
      <c r="AH52" s="113">
        <v>93.4</v>
      </c>
      <c r="AI52" s="113">
        <v>98.2</v>
      </c>
      <c r="AJ52" s="22" t="s">
        <v>100</v>
      </c>
    </row>
    <row r="53" spans="1:37" ht="16.5" customHeight="1">
      <c r="A53" s="35" t="s">
        <v>1</v>
      </c>
      <c r="B53" s="36">
        <v>-6.6</v>
      </c>
      <c r="C53" s="37">
        <v>-16.8</v>
      </c>
      <c r="D53" s="37">
        <v>-7.3</v>
      </c>
      <c r="E53" s="38">
        <v>-8.1</v>
      </c>
      <c r="F53" s="36">
        <v>-4.1</v>
      </c>
      <c r="G53" s="37">
        <v>-7.1</v>
      </c>
      <c r="H53" s="37">
        <v>-6.6</v>
      </c>
      <c r="I53" s="37">
        <v>-8.6</v>
      </c>
      <c r="J53" s="37" t="s">
        <v>100</v>
      </c>
      <c r="K53" s="37" t="s">
        <v>100</v>
      </c>
      <c r="L53" s="37" t="s">
        <v>100</v>
      </c>
      <c r="M53" s="37" t="s">
        <v>100</v>
      </c>
      <c r="N53" s="37">
        <v>-5.3</v>
      </c>
      <c r="O53" s="37">
        <v>1.4</v>
      </c>
      <c r="P53" s="37">
        <v>-7.7</v>
      </c>
      <c r="Q53" s="37" t="s">
        <v>100</v>
      </c>
      <c r="R53" s="39"/>
      <c r="S53" s="40"/>
      <c r="T53" s="35" t="s">
        <v>1</v>
      </c>
      <c r="U53" s="36">
        <v>-6.6</v>
      </c>
      <c r="V53" s="37">
        <v>-15.7</v>
      </c>
      <c r="W53" s="37">
        <v>-7.4</v>
      </c>
      <c r="X53" s="38">
        <v>-8.2</v>
      </c>
      <c r="Y53" s="36">
        <v>-4.6</v>
      </c>
      <c r="Z53" s="37">
        <v>-4.7</v>
      </c>
      <c r="AA53" s="37">
        <v>-3.7</v>
      </c>
      <c r="AB53" s="37">
        <v>-8.2</v>
      </c>
      <c r="AC53" s="37" t="s">
        <v>100</v>
      </c>
      <c r="AD53" s="37" t="s">
        <v>100</v>
      </c>
      <c r="AE53" s="37" t="s">
        <v>100</v>
      </c>
      <c r="AF53" s="37" t="s">
        <v>100</v>
      </c>
      <c r="AG53" s="37">
        <v>-3</v>
      </c>
      <c r="AH53" s="37">
        <v>-3</v>
      </c>
      <c r="AI53" s="37">
        <v>-10.2</v>
      </c>
      <c r="AJ53" s="37" t="s">
        <v>100</v>
      </c>
      <c r="AK53" s="41"/>
    </row>
    <row r="54" spans="1:37" ht="16.5" customHeight="1">
      <c r="A54" s="42" t="s">
        <v>18</v>
      </c>
      <c r="B54" s="43">
        <v>0.9</v>
      </c>
      <c r="C54" s="43">
        <v>4.2</v>
      </c>
      <c r="D54" s="43">
        <v>2.4</v>
      </c>
      <c r="E54" s="44">
        <v>-4.4</v>
      </c>
      <c r="F54" s="45">
        <v>5.9</v>
      </c>
      <c r="G54" s="43">
        <v>1.8</v>
      </c>
      <c r="H54" s="43">
        <v>2.6</v>
      </c>
      <c r="I54" s="43">
        <v>-2.8</v>
      </c>
      <c r="J54" s="43" t="s">
        <v>100</v>
      </c>
      <c r="K54" s="43" t="s">
        <v>100</v>
      </c>
      <c r="L54" s="43" t="s">
        <v>100</v>
      </c>
      <c r="M54" s="43" t="s">
        <v>100</v>
      </c>
      <c r="N54" s="43">
        <v>-9.1</v>
      </c>
      <c r="O54" s="43">
        <v>4.7</v>
      </c>
      <c r="P54" s="43">
        <v>0.8</v>
      </c>
      <c r="Q54" s="43" t="s">
        <v>100</v>
      </c>
      <c r="R54" s="39"/>
      <c r="S54" s="40"/>
      <c r="T54" s="42" t="s">
        <v>18</v>
      </c>
      <c r="U54" s="43">
        <v>0.8</v>
      </c>
      <c r="V54" s="43">
        <v>1.4</v>
      </c>
      <c r="W54" s="43">
        <v>2.8</v>
      </c>
      <c r="X54" s="44">
        <v>-4.4</v>
      </c>
      <c r="Y54" s="45">
        <v>6.4</v>
      </c>
      <c r="Z54" s="43">
        <v>7.8</v>
      </c>
      <c r="AA54" s="43">
        <v>0.5</v>
      </c>
      <c r="AB54" s="43">
        <v>-2.2</v>
      </c>
      <c r="AC54" s="43" t="s">
        <v>100</v>
      </c>
      <c r="AD54" s="43" t="s">
        <v>100</v>
      </c>
      <c r="AE54" s="43" t="s">
        <v>100</v>
      </c>
      <c r="AF54" s="43" t="s">
        <v>100</v>
      </c>
      <c r="AG54" s="43">
        <v>-12.1</v>
      </c>
      <c r="AH54" s="43">
        <v>-2.2</v>
      </c>
      <c r="AI54" s="43">
        <v>-8.2</v>
      </c>
      <c r="AJ54" s="43" t="s">
        <v>100</v>
      </c>
      <c r="AK54" s="41"/>
    </row>
    <row r="55" spans="1:35" ht="15" customHeight="1">
      <c r="A55" s="20"/>
      <c r="B55" s="20"/>
      <c r="C55" s="20"/>
      <c r="D55" s="20"/>
      <c r="E55" s="20"/>
      <c r="F55" s="20"/>
      <c r="G55" s="20"/>
      <c r="H55" s="20"/>
      <c r="I55" s="15"/>
      <c r="J55" s="20"/>
      <c r="K55" s="20"/>
      <c r="L55" s="20"/>
      <c r="M55" s="20"/>
      <c r="N55" s="20"/>
      <c r="O55" s="15"/>
      <c r="P55" s="20"/>
      <c r="R55" s="15"/>
      <c r="S55" s="15"/>
      <c r="T55" s="20"/>
      <c r="U55" s="20"/>
      <c r="V55" s="20"/>
      <c r="W55" s="20"/>
      <c r="X55" s="20"/>
      <c r="Y55" s="20"/>
      <c r="Z55" s="20"/>
      <c r="AA55" s="20"/>
      <c r="AB55" s="15"/>
      <c r="AC55" s="20"/>
      <c r="AD55" s="20"/>
      <c r="AE55" s="20"/>
      <c r="AF55" s="20"/>
      <c r="AG55" s="20"/>
      <c r="AH55" s="15"/>
      <c r="AI55" s="20"/>
    </row>
    <row r="56" spans="1:36" ht="16.5" customHeight="1">
      <c r="A56" s="20"/>
      <c r="B56" s="20"/>
      <c r="C56" s="20"/>
      <c r="D56" s="20"/>
      <c r="E56" s="20"/>
      <c r="F56" s="20"/>
      <c r="G56" s="20"/>
      <c r="H56" s="20"/>
      <c r="I56" s="15"/>
      <c r="J56" s="20"/>
      <c r="K56" s="20"/>
      <c r="L56" s="20"/>
      <c r="M56" s="20"/>
      <c r="N56" s="20"/>
      <c r="O56" s="15"/>
      <c r="P56" s="20"/>
      <c r="Q56" s="15"/>
      <c r="R56" s="15"/>
      <c r="S56" s="15"/>
      <c r="T56" s="20"/>
      <c r="U56" s="20"/>
      <c r="V56" s="20"/>
      <c r="W56" s="20"/>
      <c r="X56" s="20"/>
      <c r="Y56" s="20"/>
      <c r="Z56" s="20"/>
      <c r="AA56" s="20"/>
      <c r="AB56" s="15"/>
      <c r="AC56" s="20"/>
      <c r="AD56" s="20"/>
      <c r="AE56" s="20"/>
      <c r="AF56" s="20"/>
      <c r="AG56" s="20"/>
      <c r="AH56" s="15"/>
      <c r="AI56" s="20"/>
      <c r="AJ56" s="15"/>
    </row>
    <row r="57" spans="1:37" ht="36.75" customHeight="1">
      <c r="A57" s="20"/>
      <c r="B57" s="20"/>
      <c r="C57" s="20"/>
      <c r="D57" s="20"/>
      <c r="E57" s="20"/>
      <c r="F57" s="20"/>
      <c r="G57" s="20"/>
      <c r="H57" s="20"/>
      <c r="I57" s="15"/>
      <c r="J57" s="20"/>
      <c r="K57" s="20"/>
      <c r="L57" s="20"/>
      <c r="M57" s="20"/>
      <c r="N57" s="20"/>
      <c r="O57" s="15"/>
      <c r="P57" s="20"/>
      <c r="Q57" s="20"/>
      <c r="R57" s="20"/>
      <c r="S57" s="15"/>
      <c r="T57" s="20"/>
      <c r="U57" s="20"/>
      <c r="V57" s="20"/>
      <c r="W57" s="20"/>
      <c r="X57" s="20"/>
      <c r="Y57" s="20"/>
      <c r="Z57" s="20"/>
      <c r="AA57" s="20"/>
      <c r="AB57" s="15"/>
      <c r="AC57" s="20"/>
      <c r="AD57" s="20"/>
      <c r="AE57" s="20"/>
      <c r="AF57" s="20"/>
      <c r="AG57" s="20"/>
      <c r="AH57" s="15"/>
      <c r="AI57" s="20"/>
      <c r="AJ57" s="20"/>
      <c r="AK57" s="14"/>
    </row>
    <row r="58" spans="1:36" ht="16.5" customHeight="1">
      <c r="A58" s="11" t="s">
        <v>77</v>
      </c>
      <c r="B58" s="46"/>
      <c r="C58" s="46"/>
      <c r="D58" s="46"/>
      <c r="E58" s="46"/>
      <c r="F58" s="1"/>
      <c r="G58" s="1"/>
      <c r="H58" s="1"/>
      <c r="I58" s="47"/>
      <c r="J58" s="1"/>
      <c r="K58" s="1"/>
      <c r="L58" s="1"/>
      <c r="M58" s="1"/>
      <c r="N58" s="1"/>
      <c r="O58" s="47"/>
      <c r="P58" s="1"/>
      <c r="Q58" s="15" t="s">
        <v>73</v>
      </c>
      <c r="R58" s="1"/>
      <c r="S58" s="47"/>
      <c r="T58" s="11" t="s">
        <v>77</v>
      </c>
      <c r="U58" s="46"/>
      <c r="V58" s="46"/>
      <c r="W58" s="46"/>
      <c r="X58" s="46"/>
      <c r="AB58" s="47"/>
      <c r="AH58" s="47"/>
      <c r="AJ58" s="15" t="s">
        <v>73</v>
      </c>
    </row>
    <row r="59" spans="1:37" ht="36.75" customHeight="1">
      <c r="A59" s="120" t="s">
        <v>36</v>
      </c>
      <c r="B59" s="120" t="s">
        <v>0</v>
      </c>
      <c r="C59" s="35" t="s">
        <v>83</v>
      </c>
      <c r="D59" s="35" t="s">
        <v>84</v>
      </c>
      <c r="E59" s="121" t="s">
        <v>85</v>
      </c>
      <c r="F59" s="120" t="s">
        <v>86</v>
      </c>
      <c r="G59" s="120" t="s">
        <v>87</v>
      </c>
      <c r="H59" s="120" t="s">
        <v>88</v>
      </c>
      <c r="I59" s="122" t="s">
        <v>89</v>
      </c>
      <c r="J59" s="123" t="s">
        <v>90</v>
      </c>
      <c r="K59" s="124" t="s">
        <v>91</v>
      </c>
      <c r="L59" s="123" t="s">
        <v>92</v>
      </c>
      <c r="M59" s="123" t="s">
        <v>93</v>
      </c>
      <c r="N59" s="123" t="s">
        <v>94</v>
      </c>
      <c r="O59" s="125" t="s">
        <v>95</v>
      </c>
      <c r="P59" s="123" t="s">
        <v>96</v>
      </c>
      <c r="Q59" s="123" t="s">
        <v>97</v>
      </c>
      <c r="R59" s="16"/>
      <c r="S59" s="17"/>
      <c r="T59" s="120" t="s">
        <v>36</v>
      </c>
      <c r="U59" s="120" t="s">
        <v>0</v>
      </c>
      <c r="V59" s="35" t="s">
        <v>83</v>
      </c>
      <c r="W59" s="35" t="s">
        <v>84</v>
      </c>
      <c r="X59" s="121" t="s">
        <v>85</v>
      </c>
      <c r="Y59" s="120" t="s">
        <v>86</v>
      </c>
      <c r="Z59" s="120" t="s">
        <v>87</v>
      </c>
      <c r="AA59" s="120" t="s">
        <v>88</v>
      </c>
      <c r="AB59" s="122" t="s">
        <v>89</v>
      </c>
      <c r="AC59" s="123" t="s">
        <v>90</v>
      </c>
      <c r="AD59" s="124" t="s">
        <v>91</v>
      </c>
      <c r="AE59" s="123" t="s">
        <v>92</v>
      </c>
      <c r="AF59" s="123" t="s">
        <v>93</v>
      </c>
      <c r="AG59" s="123" t="s">
        <v>94</v>
      </c>
      <c r="AH59" s="125" t="s">
        <v>95</v>
      </c>
      <c r="AI59" s="123" t="s">
        <v>96</v>
      </c>
      <c r="AJ59" s="123" t="s">
        <v>97</v>
      </c>
      <c r="AK59" s="14"/>
    </row>
    <row r="60" spans="1:36" ht="16.5" customHeight="1">
      <c r="A60" s="117" t="s">
        <v>78</v>
      </c>
      <c r="B60" s="22">
        <v>100</v>
      </c>
      <c r="C60" s="22">
        <v>100</v>
      </c>
      <c r="D60" s="22">
        <v>100</v>
      </c>
      <c r="E60" s="22">
        <v>100</v>
      </c>
      <c r="F60" s="22">
        <v>100</v>
      </c>
      <c r="G60" s="22">
        <v>100</v>
      </c>
      <c r="H60" s="22">
        <v>100</v>
      </c>
      <c r="I60" s="22">
        <v>100</v>
      </c>
      <c r="J60" s="22" t="s">
        <v>98</v>
      </c>
      <c r="K60" s="22" t="s">
        <v>98</v>
      </c>
      <c r="L60" s="22" t="s">
        <v>98</v>
      </c>
      <c r="M60" s="22" t="s">
        <v>98</v>
      </c>
      <c r="N60" s="22">
        <v>100</v>
      </c>
      <c r="O60" s="22">
        <v>100</v>
      </c>
      <c r="P60" s="22">
        <v>100</v>
      </c>
      <c r="Q60" s="22" t="s">
        <v>98</v>
      </c>
      <c r="R60" s="23"/>
      <c r="S60" s="24"/>
      <c r="T60" s="117" t="s">
        <v>78</v>
      </c>
      <c r="U60" s="22">
        <v>100</v>
      </c>
      <c r="V60" s="22">
        <v>100</v>
      </c>
      <c r="W60" s="22">
        <v>100</v>
      </c>
      <c r="X60" s="22">
        <v>100</v>
      </c>
      <c r="Y60" s="22">
        <v>100</v>
      </c>
      <c r="Z60" s="22">
        <v>100</v>
      </c>
      <c r="AA60" s="22">
        <v>100</v>
      </c>
      <c r="AB60" s="22">
        <v>100</v>
      </c>
      <c r="AC60" s="22" t="s">
        <v>98</v>
      </c>
      <c r="AD60" s="22" t="s">
        <v>98</v>
      </c>
      <c r="AE60" s="22" t="s">
        <v>98</v>
      </c>
      <c r="AF60" s="22" t="s">
        <v>98</v>
      </c>
      <c r="AG60" s="22">
        <v>100</v>
      </c>
      <c r="AH60" s="22">
        <v>100</v>
      </c>
      <c r="AI60" s="22">
        <v>100</v>
      </c>
      <c r="AJ60" s="22" t="s">
        <v>98</v>
      </c>
    </row>
    <row r="61" spans="1:36" ht="16.5" customHeight="1">
      <c r="A61" s="117" t="s">
        <v>79</v>
      </c>
      <c r="B61" s="22">
        <v>101.7</v>
      </c>
      <c r="C61" s="22">
        <v>92.4</v>
      </c>
      <c r="D61" s="22">
        <v>105.5</v>
      </c>
      <c r="E61" s="23">
        <v>106.2</v>
      </c>
      <c r="F61" s="25">
        <v>105.9</v>
      </c>
      <c r="G61" s="22">
        <v>99.7</v>
      </c>
      <c r="H61" s="22">
        <v>99.9</v>
      </c>
      <c r="I61" s="22">
        <v>105.7</v>
      </c>
      <c r="J61" s="22" t="s">
        <v>98</v>
      </c>
      <c r="K61" s="22" t="s">
        <v>98</v>
      </c>
      <c r="L61" s="22" t="s">
        <v>98</v>
      </c>
      <c r="M61" s="22" t="s">
        <v>98</v>
      </c>
      <c r="N61" s="22">
        <v>101.2</v>
      </c>
      <c r="O61" s="22">
        <v>102.9</v>
      </c>
      <c r="P61" s="22">
        <v>103.2</v>
      </c>
      <c r="Q61" s="22" t="s">
        <v>98</v>
      </c>
      <c r="R61" s="23"/>
      <c r="S61" s="24"/>
      <c r="T61" s="117" t="s">
        <v>79</v>
      </c>
      <c r="U61" s="25">
        <v>103.1</v>
      </c>
      <c r="V61" s="25">
        <v>90.8</v>
      </c>
      <c r="W61" s="22">
        <v>106.1</v>
      </c>
      <c r="X61" s="23">
        <v>95.4</v>
      </c>
      <c r="Y61" s="25">
        <v>110.7</v>
      </c>
      <c r="Z61" s="22">
        <v>100.7</v>
      </c>
      <c r="AA61" s="22">
        <v>99.5</v>
      </c>
      <c r="AB61" s="22">
        <v>121.3</v>
      </c>
      <c r="AC61" s="22" t="s">
        <v>98</v>
      </c>
      <c r="AD61" s="22" t="s">
        <v>98</v>
      </c>
      <c r="AE61" s="22" t="s">
        <v>98</v>
      </c>
      <c r="AF61" s="22" t="s">
        <v>98</v>
      </c>
      <c r="AG61" s="22">
        <v>99.6</v>
      </c>
      <c r="AH61" s="22">
        <v>104.7</v>
      </c>
      <c r="AI61" s="25">
        <v>100.1</v>
      </c>
      <c r="AJ61" s="22" t="s">
        <v>98</v>
      </c>
    </row>
    <row r="62" spans="1:37" s="18" customFormat="1" ht="16.5" customHeight="1">
      <c r="A62" s="117" t="s">
        <v>74</v>
      </c>
      <c r="B62" s="22">
        <v>104</v>
      </c>
      <c r="C62" s="22">
        <v>87.3</v>
      </c>
      <c r="D62" s="22">
        <v>111.7</v>
      </c>
      <c r="E62" s="23">
        <v>84.2</v>
      </c>
      <c r="F62" s="25">
        <v>126.7</v>
      </c>
      <c r="G62" s="22">
        <v>108.2</v>
      </c>
      <c r="H62" s="22">
        <v>100.7</v>
      </c>
      <c r="I62" s="22">
        <v>101</v>
      </c>
      <c r="J62" s="25" t="s">
        <v>98</v>
      </c>
      <c r="K62" s="25" t="s">
        <v>98</v>
      </c>
      <c r="L62" s="25" t="s">
        <v>98</v>
      </c>
      <c r="M62" s="25" t="s">
        <v>98</v>
      </c>
      <c r="N62" s="22">
        <v>100.5</v>
      </c>
      <c r="O62" s="22">
        <v>104.7</v>
      </c>
      <c r="P62" s="22">
        <v>72.6</v>
      </c>
      <c r="Q62" s="25" t="s">
        <v>98</v>
      </c>
      <c r="R62" s="23"/>
      <c r="S62" s="24"/>
      <c r="T62" s="117" t="s">
        <v>74</v>
      </c>
      <c r="U62" s="22">
        <v>107.4</v>
      </c>
      <c r="V62" s="22">
        <v>83.6</v>
      </c>
      <c r="W62" s="25">
        <v>113.5</v>
      </c>
      <c r="X62" s="25">
        <v>71.5</v>
      </c>
      <c r="Y62" s="25">
        <v>139.6</v>
      </c>
      <c r="Z62" s="25">
        <v>110.2</v>
      </c>
      <c r="AA62" s="25">
        <v>102.9</v>
      </c>
      <c r="AB62" s="25">
        <v>134.5</v>
      </c>
      <c r="AC62" s="25" t="s">
        <v>98</v>
      </c>
      <c r="AD62" s="25" t="s">
        <v>98</v>
      </c>
      <c r="AE62" s="25" t="s">
        <v>98</v>
      </c>
      <c r="AF62" s="25" t="s">
        <v>98</v>
      </c>
      <c r="AG62" s="25">
        <v>99.7</v>
      </c>
      <c r="AH62" s="25">
        <v>108.4</v>
      </c>
      <c r="AI62" s="22">
        <v>51</v>
      </c>
      <c r="AJ62" s="25" t="s">
        <v>98</v>
      </c>
      <c r="AK62" s="21"/>
    </row>
    <row r="63" spans="1:36" ht="16.5" customHeight="1">
      <c r="A63" s="117" t="s">
        <v>51</v>
      </c>
      <c r="B63" s="22">
        <v>102.4</v>
      </c>
      <c r="C63" s="22">
        <v>72.7</v>
      </c>
      <c r="D63" s="22">
        <v>113.7</v>
      </c>
      <c r="E63" s="23">
        <v>73.5</v>
      </c>
      <c r="F63" s="25">
        <v>139.1</v>
      </c>
      <c r="G63" s="22">
        <v>111.9</v>
      </c>
      <c r="H63" s="22">
        <v>103.3</v>
      </c>
      <c r="I63" s="22">
        <v>105.6</v>
      </c>
      <c r="J63" s="22" t="s">
        <v>98</v>
      </c>
      <c r="K63" s="22" t="s">
        <v>98</v>
      </c>
      <c r="L63" s="22" t="s">
        <v>98</v>
      </c>
      <c r="M63" s="22" t="s">
        <v>98</v>
      </c>
      <c r="N63" s="22">
        <v>99.6</v>
      </c>
      <c r="O63" s="22">
        <v>97.3</v>
      </c>
      <c r="P63" s="22">
        <v>68.9</v>
      </c>
      <c r="Q63" s="22" t="s">
        <v>98</v>
      </c>
      <c r="R63" s="23"/>
      <c r="S63" s="24"/>
      <c r="T63" s="117" t="s">
        <v>51</v>
      </c>
      <c r="U63" s="22">
        <v>107.7</v>
      </c>
      <c r="V63" s="22">
        <v>76.3</v>
      </c>
      <c r="W63" s="22">
        <v>114.9</v>
      </c>
      <c r="X63" s="23">
        <v>69.6</v>
      </c>
      <c r="Y63" s="25">
        <v>156.8</v>
      </c>
      <c r="Z63" s="22">
        <v>112.4</v>
      </c>
      <c r="AA63" s="22">
        <v>105.5</v>
      </c>
      <c r="AB63" s="22">
        <v>169.3</v>
      </c>
      <c r="AC63" s="22" t="s">
        <v>98</v>
      </c>
      <c r="AD63" s="22" t="s">
        <v>98</v>
      </c>
      <c r="AE63" s="22" t="s">
        <v>98</v>
      </c>
      <c r="AF63" s="22" t="s">
        <v>98</v>
      </c>
      <c r="AG63" s="22">
        <v>100.2</v>
      </c>
      <c r="AH63" s="22">
        <v>99.2</v>
      </c>
      <c r="AI63" s="22">
        <v>49.1</v>
      </c>
      <c r="AJ63" s="22" t="s">
        <v>98</v>
      </c>
    </row>
    <row r="64" spans="1:36" ht="16.5" customHeight="1">
      <c r="A64" s="19" t="s">
        <v>99</v>
      </c>
      <c r="B64" s="26">
        <v>103.9</v>
      </c>
      <c r="C64" s="26">
        <v>78.5</v>
      </c>
      <c r="D64" s="26">
        <v>110.7</v>
      </c>
      <c r="E64" s="49">
        <v>59.2</v>
      </c>
      <c r="F64" s="27">
        <v>138.4</v>
      </c>
      <c r="G64" s="26">
        <v>112.4</v>
      </c>
      <c r="H64" s="26">
        <v>106.9</v>
      </c>
      <c r="I64" s="26">
        <v>105.3</v>
      </c>
      <c r="J64" s="26" t="s">
        <v>98</v>
      </c>
      <c r="K64" s="26" t="s">
        <v>98</v>
      </c>
      <c r="L64" s="26" t="s">
        <v>98</v>
      </c>
      <c r="M64" s="26" t="s">
        <v>98</v>
      </c>
      <c r="N64" s="26">
        <v>101.4</v>
      </c>
      <c r="O64" s="26">
        <v>108.1</v>
      </c>
      <c r="P64" s="26">
        <v>90.2</v>
      </c>
      <c r="Q64" s="26" t="s">
        <v>98</v>
      </c>
      <c r="R64" s="23"/>
      <c r="S64" s="24"/>
      <c r="T64" s="19" t="s">
        <v>99</v>
      </c>
      <c r="U64" s="26">
        <v>109.5</v>
      </c>
      <c r="V64" s="26">
        <v>75.8</v>
      </c>
      <c r="W64" s="26">
        <v>112.8</v>
      </c>
      <c r="X64" s="49">
        <v>66.5</v>
      </c>
      <c r="Y64" s="27">
        <v>155.2</v>
      </c>
      <c r="Z64" s="26">
        <v>113.5</v>
      </c>
      <c r="AA64" s="26">
        <v>111.4</v>
      </c>
      <c r="AB64" s="26">
        <v>169.3</v>
      </c>
      <c r="AC64" s="26" t="s">
        <v>98</v>
      </c>
      <c r="AD64" s="26" t="s">
        <v>98</v>
      </c>
      <c r="AE64" s="26" t="s">
        <v>98</v>
      </c>
      <c r="AF64" s="26" t="s">
        <v>98</v>
      </c>
      <c r="AG64" s="26">
        <v>103.4</v>
      </c>
      <c r="AH64" s="26">
        <v>116.4</v>
      </c>
      <c r="AI64" s="26">
        <v>88.9</v>
      </c>
      <c r="AJ64" s="26" t="s">
        <v>98</v>
      </c>
    </row>
    <row r="65" spans="1:36" ht="16.5" customHeight="1">
      <c r="A65" s="28" t="s">
        <v>54</v>
      </c>
      <c r="B65" s="22">
        <v>102.4</v>
      </c>
      <c r="C65" s="22">
        <v>65.1</v>
      </c>
      <c r="D65" s="22">
        <v>112.3</v>
      </c>
      <c r="E65" s="23">
        <v>58.5</v>
      </c>
      <c r="F65" s="25">
        <v>140.7</v>
      </c>
      <c r="G65" s="22">
        <v>115.7</v>
      </c>
      <c r="H65" s="22">
        <v>104.9</v>
      </c>
      <c r="I65" s="22">
        <v>104.9</v>
      </c>
      <c r="J65" s="22" t="s">
        <v>100</v>
      </c>
      <c r="K65" s="22" t="s">
        <v>100</v>
      </c>
      <c r="L65" s="22" t="s">
        <v>100</v>
      </c>
      <c r="M65" s="22" t="s">
        <v>100</v>
      </c>
      <c r="N65" s="22">
        <v>101</v>
      </c>
      <c r="O65" s="22">
        <v>105.8</v>
      </c>
      <c r="P65" s="22">
        <v>88.9</v>
      </c>
      <c r="Q65" s="22" t="s">
        <v>100</v>
      </c>
      <c r="R65" s="23"/>
      <c r="S65" s="24"/>
      <c r="T65" s="28" t="s">
        <v>54</v>
      </c>
      <c r="U65" s="22">
        <v>109</v>
      </c>
      <c r="V65" s="22">
        <v>72.1</v>
      </c>
      <c r="W65" s="22">
        <v>113.7</v>
      </c>
      <c r="X65" s="23">
        <v>65.7</v>
      </c>
      <c r="Y65" s="25">
        <v>157.2</v>
      </c>
      <c r="Z65" s="22">
        <v>116.9</v>
      </c>
      <c r="AA65" s="22">
        <v>109.6</v>
      </c>
      <c r="AB65" s="22">
        <v>165.6</v>
      </c>
      <c r="AC65" s="22" t="s">
        <v>100</v>
      </c>
      <c r="AD65" s="22" t="s">
        <v>100</v>
      </c>
      <c r="AE65" s="22" t="s">
        <v>100</v>
      </c>
      <c r="AF65" s="22" t="s">
        <v>100</v>
      </c>
      <c r="AG65" s="22">
        <v>102.5</v>
      </c>
      <c r="AH65" s="22">
        <v>114.5</v>
      </c>
      <c r="AI65" s="22">
        <v>86.1</v>
      </c>
      <c r="AJ65" s="22" t="s">
        <v>100</v>
      </c>
    </row>
    <row r="66" spans="1:36" ht="16.5" customHeight="1">
      <c r="A66" s="28" t="s">
        <v>58</v>
      </c>
      <c r="B66" s="22">
        <v>102.2</v>
      </c>
      <c r="C66" s="22">
        <v>65</v>
      </c>
      <c r="D66" s="22">
        <v>111.5</v>
      </c>
      <c r="E66" s="23">
        <v>58.5</v>
      </c>
      <c r="F66" s="25">
        <v>140.4</v>
      </c>
      <c r="G66" s="22">
        <v>115.4</v>
      </c>
      <c r="H66" s="22">
        <v>104.6</v>
      </c>
      <c r="I66" s="22">
        <v>105.2</v>
      </c>
      <c r="J66" s="22" t="s">
        <v>100</v>
      </c>
      <c r="K66" s="22" t="s">
        <v>100</v>
      </c>
      <c r="L66" s="22" t="s">
        <v>100</v>
      </c>
      <c r="M66" s="22" t="s">
        <v>100</v>
      </c>
      <c r="N66" s="22">
        <v>101.9</v>
      </c>
      <c r="O66" s="22">
        <v>105.3</v>
      </c>
      <c r="P66" s="22">
        <v>88.9</v>
      </c>
      <c r="Q66" s="22" t="s">
        <v>100</v>
      </c>
      <c r="R66" s="23"/>
      <c r="S66" s="24"/>
      <c r="T66" s="28" t="s">
        <v>58</v>
      </c>
      <c r="U66" s="22">
        <v>108.9</v>
      </c>
      <c r="V66" s="22">
        <v>71.7</v>
      </c>
      <c r="W66" s="22">
        <v>113.4</v>
      </c>
      <c r="X66" s="23">
        <v>65.8</v>
      </c>
      <c r="Y66" s="25">
        <v>156.7</v>
      </c>
      <c r="Z66" s="22">
        <v>116.9</v>
      </c>
      <c r="AA66" s="22">
        <v>110.5</v>
      </c>
      <c r="AB66" s="22">
        <v>166.4</v>
      </c>
      <c r="AC66" s="22" t="s">
        <v>100</v>
      </c>
      <c r="AD66" s="22" t="s">
        <v>100</v>
      </c>
      <c r="AE66" s="22" t="s">
        <v>100</v>
      </c>
      <c r="AF66" s="22" t="s">
        <v>100</v>
      </c>
      <c r="AG66" s="22">
        <v>103.7</v>
      </c>
      <c r="AH66" s="22">
        <v>114.5</v>
      </c>
      <c r="AI66" s="22">
        <v>86.2</v>
      </c>
      <c r="AJ66" s="22" t="s">
        <v>100</v>
      </c>
    </row>
    <row r="67" spans="1:36" ht="16.5" customHeight="1">
      <c r="A67" s="28" t="s">
        <v>57</v>
      </c>
      <c r="B67" s="22">
        <v>102.3</v>
      </c>
      <c r="C67" s="22">
        <v>73</v>
      </c>
      <c r="D67" s="22">
        <v>111.2</v>
      </c>
      <c r="E67" s="23">
        <v>58.6</v>
      </c>
      <c r="F67" s="25">
        <v>139.9</v>
      </c>
      <c r="G67" s="22">
        <v>113.6</v>
      </c>
      <c r="H67" s="22">
        <v>103.2</v>
      </c>
      <c r="I67" s="22">
        <v>105.2</v>
      </c>
      <c r="J67" s="22" t="s">
        <v>100</v>
      </c>
      <c r="K67" s="22" t="s">
        <v>100</v>
      </c>
      <c r="L67" s="22" t="s">
        <v>100</v>
      </c>
      <c r="M67" s="22" t="s">
        <v>100</v>
      </c>
      <c r="N67" s="22">
        <v>96.9</v>
      </c>
      <c r="O67" s="22">
        <v>105.8</v>
      </c>
      <c r="P67" s="22">
        <v>89.5</v>
      </c>
      <c r="Q67" s="22" t="s">
        <v>100</v>
      </c>
      <c r="R67" s="23"/>
      <c r="S67" s="24"/>
      <c r="T67" s="28" t="s">
        <v>57</v>
      </c>
      <c r="U67" s="22">
        <v>108.1</v>
      </c>
      <c r="V67" s="22">
        <v>71.7</v>
      </c>
      <c r="W67" s="22">
        <v>112.8</v>
      </c>
      <c r="X67" s="23">
        <v>65.9</v>
      </c>
      <c r="Y67" s="25">
        <v>156.1</v>
      </c>
      <c r="Z67" s="22">
        <v>114.9</v>
      </c>
      <c r="AA67" s="22">
        <v>111.2</v>
      </c>
      <c r="AB67" s="22">
        <v>166.4</v>
      </c>
      <c r="AC67" s="22" t="s">
        <v>100</v>
      </c>
      <c r="AD67" s="22" t="s">
        <v>100</v>
      </c>
      <c r="AE67" s="22" t="s">
        <v>100</v>
      </c>
      <c r="AF67" s="22" t="s">
        <v>100</v>
      </c>
      <c r="AG67" s="22">
        <v>95</v>
      </c>
      <c r="AH67" s="22">
        <v>115.3</v>
      </c>
      <c r="AI67" s="22">
        <v>87.1</v>
      </c>
      <c r="AJ67" s="22" t="s">
        <v>100</v>
      </c>
    </row>
    <row r="68" spans="1:36" ht="16.5" customHeight="1">
      <c r="A68" s="28" t="s">
        <v>65</v>
      </c>
      <c r="B68" s="22">
        <v>104.9</v>
      </c>
      <c r="C68" s="22">
        <v>78.5</v>
      </c>
      <c r="D68" s="22">
        <v>112.4</v>
      </c>
      <c r="E68" s="23">
        <v>58.8</v>
      </c>
      <c r="F68" s="25">
        <v>139.4</v>
      </c>
      <c r="G68" s="22">
        <v>113.3</v>
      </c>
      <c r="H68" s="22">
        <v>109.1</v>
      </c>
      <c r="I68" s="22">
        <v>106</v>
      </c>
      <c r="J68" s="22" t="s">
        <v>100</v>
      </c>
      <c r="K68" s="22" t="s">
        <v>100</v>
      </c>
      <c r="L68" s="22" t="s">
        <v>100</v>
      </c>
      <c r="M68" s="22" t="s">
        <v>100</v>
      </c>
      <c r="N68" s="22">
        <v>102.3</v>
      </c>
      <c r="O68" s="22">
        <v>108.1</v>
      </c>
      <c r="P68" s="22">
        <v>91.3</v>
      </c>
      <c r="Q68" s="22" t="s">
        <v>100</v>
      </c>
      <c r="R68" s="23"/>
      <c r="S68" s="24"/>
      <c r="T68" s="28" t="s">
        <v>65</v>
      </c>
      <c r="U68" s="22">
        <v>110.1</v>
      </c>
      <c r="V68" s="22">
        <v>71.8</v>
      </c>
      <c r="W68" s="22">
        <v>114.7</v>
      </c>
      <c r="X68" s="23">
        <v>66.1</v>
      </c>
      <c r="Y68" s="25">
        <v>156.9</v>
      </c>
      <c r="Z68" s="22">
        <v>114.4</v>
      </c>
      <c r="AA68" s="22">
        <v>111.7</v>
      </c>
      <c r="AB68" s="22">
        <v>169.9</v>
      </c>
      <c r="AC68" s="22" t="s">
        <v>100</v>
      </c>
      <c r="AD68" s="22" t="s">
        <v>100</v>
      </c>
      <c r="AE68" s="22" t="s">
        <v>100</v>
      </c>
      <c r="AF68" s="22" t="s">
        <v>100</v>
      </c>
      <c r="AG68" s="22">
        <v>104.3</v>
      </c>
      <c r="AH68" s="22">
        <v>115.4</v>
      </c>
      <c r="AI68" s="22">
        <v>90.2</v>
      </c>
      <c r="AJ68" s="22" t="s">
        <v>100</v>
      </c>
    </row>
    <row r="69" spans="1:36" ht="16.5" customHeight="1">
      <c r="A69" s="28" t="s">
        <v>66</v>
      </c>
      <c r="B69" s="22">
        <v>104.7</v>
      </c>
      <c r="C69" s="22">
        <v>80.9</v>
      </c>
      <c r="D69" s="22">
        <v>111.5</v>
      </c>
      <c r="E69" s="23">
        <v>57.7</v>
      </c>
      <c r="F69" s="25">
        <v>138.5</v>
      </c>
      <c r="G69" s="22">
        <v>113.2</v>
      </c>
      <c r="H69" s="22">
        <v>108.3</v>
      </c>
      <c r="I69" s="22">
        <v>106.3</v>
      </c>
      <c r="J69" s="22" t="s">
        <v>100</v>
      </c>
      <c r="K69" s="22" t="s">
        <v>100</v>
      </c>
      <c r="L69" s="22" t="s">
        <v>100</v>
      </c>
      <c r="M69" s="22" t="s">
        <v>100</v>
      </c>
      <c r="N69" s="22">
        <v>102.2</v>
      </c>
      <c r="O69" s="22">
        <v>108.1</v>
      </c>
      <c r="P69" s="22">
        <v>90.1</v>
      </c>
      <c r="Q69" s="22" t="s">
        <v>100</v>
      </c>
      <c r="R69" s="23"/>
      <c r="S69" s="24"/>
      <c r="T69" s="28" t="s">
        <v>66</v>
      </c>
      <c r="U69" s="22">
        <v>110.4</v>
      </c>
      <c r="V69" s="22">
        <v>77.6</v>
      </c>
      <c r="W69" s="22">
        <v>114.3</v>
      </c>
      <c r="X69" s="23">
        <v>64.9</v>
      </c>
      <c r="Y69" s="25">
        <v>156.3</v>
      </c>
      <c r="Z69" s="22">
        <v>114.4</v>
      </c>
      <c r="AA69" s="22">
        <v>112.1</v>
      </c>
      <c r="AB69" s="22">
        <v>170.5</v>
      </c>
      <c r="AC69" s="22" t="s">
        <v>100</v>
      </c>
      <c r="AD69" s="22" t="s">
        <v>100</v>
      </c>
      <c r="AE69" s="22" t="s">
        <v>100</v>
      </c>
      <c r="AF69" s="22" t="s">
        <v>100</v>
      </c>
      <c r="AG69" s="22">
        <v>105</v>
      </c>
      <c r="AH69" s="22">
        <v>115.5</v>
      </c>
      <c r="AI69" s="22">
        <v>89.3</v>
      </c>
      <c r="AJ69" s="22" t="s">
        <v>100</v>
      </c>
    </row>
    <row r="70" spans="1:36" ht="16.5" customHeight="1">
      <c r="A70" s="28" t="s">
        <v>67</v>
      </c>
      <c r="B70" s="22">
        <v>104.7</v>
      </c>
      <c r="C70" s="22">
        <v>81.5</v>
      </c>
      <c r="D70" s="22">
        <v>111.2</v>
      </c>
      <c r="E70" s="23">
        <v>58.9</v>
      </c>
      <c r="F70" s="25">
        <v>138.9</v>
      </c>
      <c r="G70" s="22">
        <v>112.9</v>
      </c>
      <c r="H70" s="22">
        <v>108</v>
      </c>
      <c r="I70" s="22">
        <v>106.5</v>
      </c>
      <c r="J70" s="22" t="s">
        <v>100</v>
      </c>
      <c r="K70" s="22" t="s">
        <v>100</v>
      </c>
      <c r="L70" s="22" t="s">
        <v>100</v>
      </c>
      <c r="M70" s="22" t="s">
        <v>100</v>
      </c>
      <c r="N70" s="22">
        <v>102.3</v>
      </c>
      <c r="O70" s="22">
        <v>108.1</v>
      </c>
      <c r="P70" s="22">
        <v>90</v>
      </c>
      <c r="Q70" s="22" t="s">
        <v>100</v>
      </c>
      <c r="R70" s="23"/>
      <c r="S70" s="24"/>
      <c r="T70" s="28" t="s">
        <v>67</v>
      </c>
      <c r="U70" s="22">
        <v>110.3</v>
      </c>
      <c r="V70" s="22">
        <v>78</v>
      </c>
      <c r="W70" s="22">
        <v>113.7</v>
      </c>
      <c r="X70" s="23">
        <v>66.2</v>
      </c>
      <c r="Y70" s="25">
        <v>156.2</v>
      </c>
      <c r="Z70" s="22">
        <v>114</v>
      </c>
      <c r="AA70" s="22">
        <v>112.1</v>
      </c>
      <c r="AB70" s="22">
        <v>170.3</v>
      </c>
      <c r="AC70" s="22" t="s">
        <v>100</v>
      </c>
      <c r="AD70" s="22" t="s">
        <v>100</v>
      </c>
      <c r="AE70" s="22" t="s">
        <v>100</v>
      </c>
      <c r="AF70" s="22" t="s">
        <v>100</v>
      </c>
      <c r="AG70" s="22">
        <v>105.3</v>
      </c>
      <c r="AH70" s="22">
        <v>115.5</v>
      </c>
      <c r="AI70" s="22">
        <v>88.9</v>
      </c>
      <c r="AJ70" s="22" t="s">
        <v>100</v>
      </c>
    </row>
    <row r="71" spans="1:36" ht="16.5" customHeight="1">
      <c r="A71" s="28" t="s">
        <v>68</v>
      </c>
      <c r="B71" s="22">
        <v>104.6</v>
      </c>
      <c r="C71" s="22">
        <v>81.8</v>
      </c>
      <c r="D71" s="22">
        <v>110.5</v>
      </c>
      <c r="E71" s="23">
        <v>59.7</v>
      </c>
      <c r="F71" s="25">
        <v>137.6</v>
      </c>
      <c r="G71" s="22">
        <v>112.3</v>
      </c>
      <c r="H71" s="22">
        <v>108.1</v>
      </c>
      <c r="I71" s="22">
        <v>106.8</v>
      </c>
      <c r="J71" s="22" t="s">
        <v>100</v>
      </c>
      <c r="K71" s="22" t="s">
        <v>100</v>
      </c>
      <c r="L71" s="22" t="s">
        <v>100</v>
      </c>
      <c r="M71" s="22" t="s">
        <v>100</v>
      </c>
      <c r="N71" s="22">
        <v>101.1</v>
      </c>
      <c r="O71" s="22">
        <v>108.1</v>
      </c>
      <c r="P71" s="22">
        <v>89.7</v>
      </c>
      <c r="Q71" s="22" t="s">
        <v>100</v>
      </c>
      <c r="R71" s="23"/>
      <c r="S71" s="24"/>
      <c r="T71" s="28" t="s">
        <v>68</v>
      </c>
      <c r="U71" s="22">
        <v>109.9</v>
      </c>
      <c r="V71" s="22">
        <v>79</v>
      </c>
      <c r="W71" s="22">
        <v>112.9</v>
      </c>
      <c r="X71" s="23">
        <v>67.2</v>
      </c>
      <c r="Y71" s="25">
        <v>154.4</v>
      </c>
      <c r="Z71" s="22">
        <v>113.2</v>
      </c>
      <c r="AA71" s="22">
        <v>111.5</v>
      </c>
      <c r="AB71" s="22">
        <v>171.4</v>
      </c>
      <c r="AC71" s="22" t="s">
        <v>100</v>
      </c>
      <c r="AD71" s="22" t="s">
        <v>100</v>
      </c>
      <c r="AE71" s="22" t="s">
        <v>100</v>
      </c>
      <c r="AF71" s="22" t="s">
        <v>100</v>
      </c>
      <c r="AG71" s="22">
        <v>103.1</v>
      </c>
      <c r="AH71" s="22">
        <v>116.5</v>
      </c>
      <c r="AI71" s="22">
        <v>88.5</v>
      </c>
      <c r="AJ71" s="22" t="s">
        <v>100</v>
      </c>
    </row>
    <row r="72" spans="1:36" ht="16.5" customHeight="1">
      <c r="A72" s="28" t="s">
        <v>69</v>
      </c>
      <c r="B72" s="22">
        <v>103.6</v>
      </c>
      <c r="C72" s="22">
        <v>82.1</v>
      </c>
      <c r="D72" s="22">
        <v>109.7</v>
      </c>
      <c r="E72" s="23">
        <v>59.3</v>
      </c>
      <c r="F72" s="25">
        <v>137.3</v>
      </c>
      <c r="G72" s="22">
        <v>111</v>
      </c>
      <c r="H72" s="22">
        <v>103.6</v>
      </c>
      <c r="I72" s="22">
        <v>106.9</v>
      </c>
      <c r="J72" s="22" t="s">
        <v>100</v>
      </c>
      <c r="K72" s="22" t="s">
        <v>100</v>
      </c>
      <c r="L72" s="22" t="s">
        <v>100</v>
      </c>
      <c r="M72" s="22" t="s">
        <v>100</v>
      </c>
      <c r="N72" s="22">
        <v>100.8</v>
      </c>
      <c r="O72" s="22">
        <v>109</v>
      </c>
      <c r="P72" s="22">
        <v>90.1</v>
      </c>
      <c r="Q72" s="22" t="s">
        <v>100</v>
      </c>
      <c r="R72" s="23"/>
      <c r="S72" s="24"/>
      <c r="T72" s="28" t="s">
        <v>69</v>
      </c>
      <c r="U72" s="22">
        <v>109.7</v>
      </c>
      <c r="V72" s="22">
        <v>79.7</v>
      </c>
      <c r="W72" s="22">
        <v>112</v>
      </c>
      <c r="X72" s="23">
        <v>66.7</v>
      </c>
      <c r="Y72" s="25">
        <v>154.1</v>
      </c>
      <c r="Z72" s="22">
        <v>112.5</v>
      </c>
      <c r="AA72" s="22">
        <v>111.8</v>
      </c>
      <c r="AB72" s="22">
        <v>171</v>
      </c>
      <c r="AC72" s="22" t="s">
        <v>100</v>
      </c>
      <c r="AD72" s="22" t="s">
        <v>100</v>
      </c>
      <c r="AE72" s="22" t="s">
        <v>100</v>
      </c>
      <c r="AF72" s="22" t="s">
        <v>100</v>
      </c>
      <c r="AG72" s="22">
        <v>102</v>
      </c>
      <c r="AH72" s="22">
        <v>117.5</v>
      </c>
      <c r="AI72" s="22">
        <v>89.2</v>
      </c>
      <c r="AJ72" s="22" t="s">
        <v>100</v>
      </c>
    </row>
    <row r="73" spans="1:37" ht="16.5" customHeight="1">
      <c r="A73" s="28" t="s">
        <v>70</v>
      </c>
      <c r="B73" s="22">
        <v>104.4</v>
      </c>
      <c r="C73" s="22">
        <v>84.1</v>
      </c>
      <c r="D73" s="22">
        <v>109.6</v>
      </c>
      <c r="E73" s="23">
        <v>59.2</v>
      </c>
      <c r="F73" s="25">
        <v>137.1</v>
      </c>
      <c r="G73" s="22">
        <v>111.4</v>
      </c>
      <c r="H73" s="22">
        <v>108.1</v>
      </c>
      <c r="I73" s="22">
        <v>105</v>
      </c>
      <c r="J73" s="22" t="s">
        <v>100</v>
      </c>
      <c r="K73" s="22" t="s">
        <v>100</v>
      </c>
      <c r="L73" s="22" t="s">
        <v>100</v>
      </c>
      <c r="M73" s="22" t="s">
        <v>100</v>
      </c>
      <c r="N73" s="22">
        <v>102.3</v>
      </c>
      <c r="O73" s="22">
        <v>108.6</v>
      </c>
      <c r="P73" s="22">
        <v>90.7</v>
      </c>
      <c r="Q73" s="22" t="s">
        <v>100</v>
      </c>
      <c r="R73" s="23"/>
      <c r="S73" s="24"/>
      <c r="T73" s="28" t="s">
        <v>70</v>
      </c>
      <c r="U73" s="22">
        <v>109.7</v>
      </c>
      <c r="V73" s="22">
        <v>80.8</v>
      </c>
      <c r="W73" s="22">
        <v>111.8</v>
      </c>
      <c r="X73" s="23">
        <v>66.6</v>
      </c>
      <c r="Y73" s="25">
        <v>154.1</v>
      </c>
      <c r="Z73" s="22">
        <v>112.4</v>
      </c>
      <c r="AA73" s="22">
        <v>111.6</v>
      </c>
      <c r="AB73" s="22">
        <v>172.2</v>
      </c>
      <c r="AC73" s="22" t="s">
        <v>100</v>
      </c>
      <c r="AD73" s="22" t="s">
        <v>100</v>
      </c>
      <c r="AE73" s="22" t="s">
        <v>100</v>
      </c>
      <c r="AF73" s="22" t="s">
        <v>100</v>
      </c>
      <c r="AG73" s="22">
        <v>103.7</v>
      </c>
      <c r="AH73" s="22">
        <v>116.9</v>
      </c>
      <c r="AI73" s="22">
        <v>90.2</v>
      </c>
      <c r="AJ73" s="22" t="s">
        <v>100</v>
      </c>
      <c r="AK73" s="52"/>
    </row>
    <row r="74" spans="1:37" ht="16.5" customHeight="1">
      <c r="A74" s="28" t="s">
        <v>71</v>
      </c>
      <c r="B74" s="22">
        <v>104.5</v>
      </c>
      <c r="C74" s="22">
        <v>84.8</v>
      </c>
      <c r="D74" s="22">
        <v>109.6</v>
      </c>
      <c r="E74" s="23">
        <v>58.9</v>
      </c>
      <c r="F74" s="25">
        <v>137.2</v>
      </c>
      <c r="G74" s="22">
        <v>110.9</v>
      </c>
      <c r="H74" s="22">
        <v>108.2</v>
      </c>
      <c r="I74" s="22">
        <v>103.7</v>
      </c>
      <c r="J74" s="22" t="s">
        <v>100</v>
      </c>
      <c r="K74" s="22" t="s">
        <v>100</v>
      </c>
      <c r="L74" s="22" t="s">
        <v>100</v>
      </c>
      <c r="M74" s="22" t="s">
        <v>100</v>
      </c>
      <c r="N74" s="22">
        <v>102.5</v>
      </c>
      <c r="O74" s="22">
        <v>109.9</v>
      </c>
      <c r="P74" s="22">
        <v>90.9</v>
      </c>
      <c r="Q74" s="22" t="s">
        <v>100</v>
      </c>
      <c r="R74" s="23"/>
      <c r="S74" s="24"/>
      <c r="T74" s="28" t="s">
        <v>71</v>
      </c>
      <c r="U74" s="22">
        <v>109.8</v>
      </c>
      <c r="V74" s="22">
        <v>80.4</v>
      </c>
      <c r="W74" s="22">
        <v>111.6</v>
      </c>
      <c r="X74" s="23">
        <v>66.2</v>
      </c>
      <c r="Y74" s="25">
        <v>153.9</v>
      </c>
      <c r="Z74" s="22">
        <v>111.6</v>
      </c>
      <c r="AA74" s="22">
        <v>111.6</v>
      </c>
      <c r="AB74" s="22">
        <v>170.1</v>
      </c>
      <c r="AC74" s="22" t="s">
        <v>100</v>
      </c>
      <c r="AD74" s="22" t="s">
        <v>100</v>
      </c>
      <c r="AE74" s="22" t="s">
        <v>100</v>
      </c>
      <c r="AF74" s="22" t="s">
        <v>100</v>
      </c>
      <c r="AG74" s="22">
        <v>105.3</v>
      </c>
      <c r="AH74" s="22">
        <v>118.5</v>
      </c>
      <c r="AI74" s="22">
        <v>90.4</v>
      </c>
      <c r="AJ74" s="22" t="s">
        <v>100</v>
      </c>
      <c r="AK74" s="53"/>
    </row>
    <row r="75" spans="1:37" s="31" customFormat="1" ht="16.5" customHeight="1">
      <c r="A75" s="28" t="s">
        <v>75</v>
      </c>
      <c r="B75" s="22">
        <v>104.1</v>
      </c>
      <c r="C75" s="22">
        <v>82.7</v>
      </c>
      <c r="D75" s="22">
        <v>109.4</v>
      </c>
      <c r="E75" s="23">
        <v>58.8</v>
      </c>
      <c r="F75" s="25">
        <v>137.3</v>
      </c>
      <c r="G75" s="22">
        <v>110.2</v>
      </c>
      <c r="H75" s="22">
        <v>108.1</v>
      </c>
      <c r="I75" s="22">
        <v>103.5</v>
      </c>
      <c r="J75" s="22" t="s">
        <v>100</v>
      </c>
      <c r="K75" s="22" t="s">
        <v>100</v>
      </c>
      <c r="L75" s="22" t="s">
        <v>100</v>
      </c>
      <c r="M75" s="22" t="s">
        <v>100</v>
      </c>
      <c r="N75" s="22">
        <v>102.1</v>
      </c>
      <c r="O75" s="22">
        <v>110.1</v>
      </c>
      <c r="P75" s="22">
        <v>90.9</v>
      </c>
      <c r="Q75" s="22" t="s">
        <v>100</v>
      </c>
      <c r="R75" s="23"/>
      <c r="S75" s="24"/>
      <c r="T75" s="28" t="s">
        <v>75</v>
      </c>
      <c r="U75" s="22">
        <v>109</v>
      </c>
      <c r="V75" s="22">
        <v>73.9</v>
      </c>
      <c r="W75" s="22">
        <v>111.4</v>
      </c>
      <c r="X75" s="23">
        <v>66.2</v>
      </c>
      <c r="Y75" s="25">
        <v>153.6</v>
      </c>
      <c r="Z75" s="22">
        <v>110.8</v>
      </c>
      <c r="AA75" s="22">
        <v>111.1</v>
      </c>
      <c r="AB75" s="22">
        <v>169.5</v>
      </c>
      <c r="AC75" s="22" t="s">
        <v>100</v>
      </c>
      <c r="AD75" s="22" t="s">
        <v>100</v>
      </c>
      <c r="AE75" s="22" t="s">
        <v>100</v>
      </c>
      <c r="AF75" s="22" t="s">
        <v>100</v>
      </c>
      <c r="AG75" s="22">
        <v>105.4</v>
      </c>
      <c r="AH75" s="22">
        <v>117.8</v>
      </c>
      <c r="AI75" s="22">
        <v>90.4</v>
      </c>
      <c r="AJ75" s="22" t="s">
        <v>100</v>
      </c>
      <c r="AK75" s="54"/>
    </row>
    <row r="76" spans="1:37" s="31" customFormat="1" ht="16.5" customHeight="1">
      <c r="A76" s="28" t="s">
        <v>82</v>
      </c>
      <c r="B76" s="22">
        <v>104</v>
      </c>
      <c r="C76" s="22">
        <v>82</v>
      </c>
      <c r="D76" s="22">
        <v>109.1</v>
      </c>
      <c r="E76" s="23">
        <v>62.9</v>
      </c>
      <c r="F76" s="25">
        <v>136.5</v>
      </c>
      <c r="G76" s="22">
        <v>109.3</v>
      </c>
      <c r="H76" s="22">
        <v>109</v>
      </c>
      <c r="I76" s="22">
        <v>103</v>
      </c>
      <c r="J76" s="22" t="s">
        <v>100</v>
      </c>
      <c r="K76" s="22" t="s">
        <v>100</v>
      </c>
      <c r="L76" s="22" t="s">
        <v>100</v>
      </c>
      <c r="M76" s="22" t="s">
        <v>100</v>
      </c>
      <c r="N76" s="22">
        <v>101.8</v>
      </c>
      <c r="O76" s="22">
        <v>110.8</v>
      </c>
      <c r="P76" s="22">
        <v>91</v>
      </c>
      <c r="Q76" s="22" t="s">
        <v>100</v>
      </c>
      <c r="R76" s="23"/>
      <c r="S76" s="24"/>
      <c r="T76" s="28" t="s">
        <v>82</v>
      </c>
      <c r="U76" s="22">
        <v>108.7</v>
      </c>
      <c r="V76" s="22">
        <v>72.4</v>
      </c>
      <c r="W76" s="22">
        <v>111.2</v>
      </c>
      <c r="X76" s="23">
        <v>70.7</v>
      </c>
      <c r="Y76" s="25">
        <v>152.5</v>
      </c>
      <c r="Z76" s="22">
        <v>110.4</v>
      </c>
      <c r="AA76" s="22">
        <v>111.7</v>
      </c>
      <c r="AB76" s="22">
        <v>168.6</v>
      </c>
      <c r="AC76" s="22" t="s">
        <v>100</v>
      </c>
      <c r="AD76" s="22" t="s">
        <v>100</v>
      </c>
      <c r="AE76" s="22" t="s">
        <v>100</v>
      </c>
      <c r="AF76" s="22" t="s">
        <v>100</v>
      </c>
      <c r="AG76" s="22">
        <v>105</v>
      </c>
      <c r="AH76" s="22">
        <v>119</v>
      </c>
      <c r="AI76" s="22">
        <v>90.5</v>
      </c>
      <c r="AJ76" s="22" t="s">
        <v>100</v>
      </c>
      <c r="AK76" s="54"/>
    </row>
    <row r="77" spans="1:37" ht="16.5" customHeight="1">
      <c r="A77" s="127" t="s">
        <v>101</v>
      </c>
      <c r="B77" s="113">
        <v>103.4</v>
      </c>
      <c r="C77" s="113">
        <v>80.9</v>
      </c>
      <c r="D77" s="113">
        <v>109.1</v>
      </c>
      <c r="E77" s="113">
        <v>62.9</v>
      </c>
      <c r="F77" s="113">
        <v>127.4</v>
      </c>
      <c r="G77" s="113">
        <v>112.9</v>
      </c>
      <c r="H77" s="113">
        <v>106.9</v>
      </c>
      <c r="I77" s="113">
        <v>103.5</v>
      </c>
      <c r="J77" s="22" t="s">
        <v>100</v>
      </c>
      <c r="K77" s="22" t="s">
        <v>100</v>
      </c>
      <c r="L77" s="22" t="s">
        <v>100</v>
      </c>
      <c r="M77" s="22" t="s">
        <v>100</v>
      </c>
      <c r="N77" s="113">
        <v>99.9</v>
      </c>
      <c r="O77" s="113">
        <v>110.6</v>
      </c>
      <c r="P77" s="113">
        <v>88.4</v>
      </c>
      <c r="Q77" s="22" t="s">
        <v>100</v>
      </c>
      <c r="R77" s="33"/>
      <c r="S77" s="51"/>
      <c r="T77" s="127" t="s">
        <v>101</v>
      </c>
      <c r="U77" s="113">
        <v>109.4</v>
      </c>
      <c r="V77" s="113">
        <v>71</v>
      </c>
      <c r="W77" s="113">
        <v>111</v>
      </c>
      <c r="X77" s="113">
        <v>70.7</v>
      </c>
      <c r="Y77" s="113">
        <v>139.4</v>
      </c>
      <c r="Z77" s="113">
        <v>115.1</v>
      </c>
      <c r="AA77" s="113">
        <v>108.4</v>
      </c>
      <c r="AB77" s="113">
        <v>168.9</v>
      </c>
      <c r="AC77" s="22" t="s">
        <v>100</v>
      </c>
      <c r="AD77" s="22" t="s">
        <v>100</v>
      </c>
      <c r="AE77" s="22" t="s">
        <v>100</v>
      </c>
      <c r="AF77" s="22" t="s">
        <v>100</v>
      </c>
      <c r="AG77" s="113">
        <v>102.1</v>
      </c>
      <c r="AH77" s="113">
        <v>118.8</v>
      </c>
      <c r="AI77" s="113">
        <v>86.5</v>
      </c>
      <c r="AJ77" s="22" t="s">
        <v>100</v>
      </c>
      <c r="AK77" s="52"/>
    </row>
    <row r="78" spans="1:37" ht="16.5" customHeight="1">
      <c r="A78" s="35" t="s">
        <v>1</v>
      </c>
      <c r="B78" s="36">
        <v>-0.6</v>
      </c>
      <c r="C78" s="37">
        <v>-1.3</v>
      </c>
      <c r="D78" s="37">
        <v>0</v>
      </c>
      <c r="E78" s="38">
        <v>0</v>
      </c>
      <c r="F78" s="36">
        <v>-6.7</v>
      </c>
      <c r="G78" s="37">
        <v>3.3</v>
      </c>
      <c r="H78" s="37">
        <v>-1.9</v>
      </c>
      <c r="I78" s="37">
        <v>0.5</v>
      </c>
      <c r="J78" s="37" t="s">
        <v>100</v>
      </c>
      <c r="K78" s="37" t="s">
        <v>100</v>
      </c>
      <c r="L78" s="37" t="s">
        <v>100</v>
      </c>
      <c r="M78" s="37" t="s">
        <v>100</v>
      </c>
      <c r="N78" s="37">
        <v>-1.9</v>
      </c>
      <c r="O78" s="37">
        <v>-0.2</v>
      </c>
      <c r="P78" s="37">
        <v>-2.9</v>
      </c>
      <c r="Q78" s="37" t="s">
        <v>100</v>
      </c>
      <c r="R78" s="39"/>
      <c r="S78" s="40"/>
      <c r="T78" s="35" t="s">
        <v>1</v>
      </c>
      <c r="U78" s="36">
        <v>0.6</v>
      </c>
      <c r="V78" s="37">
        <v>-1.9</v>
      </c>
      <c r="W78" s="37">
        <v>-0.2</v>
      </c>
      <c r="X78" s="38">
        <v>0</v>
      </c>
      <c r="Y78" s="36">
        <v>-8.6</v>
      </c>
      <c r="Z78" s="37">
        <v>4.3</v>
      </c>
      <c r="AA78" s="37">
        <v>-3</v>
      </c>
      <c r="AB78" s="37">
        <v>0.2</v>
      </c>
      <c r="AC78" s="37" t="s">
        <v>100</v>
      </c>
      <c r="AD78" s="37" t="s">
        <v>100</v>
      </c>
      <c r="AE78" s="37" t="s">
        <v>100</v>
      </c>
      <c r="AF78" s="37" t="s">
        <v>100</v>
      </c>
      <c r="AG78" s="37">
        <v>-2.8</v>
      </c>
      <c r="AH78" s="37">
        <v>-0.2</v>
      </c>
      <c r="AI78" s="37">
        <v>-4.4</v>
      </c>
      <c r="AJ78" s="37" t="s">
        <v>100</v>
      </c>
      <c r="AK78" s="41"/>
    </row>
    <row r="79" spans="1:37" ht="16.5" customHeight="1">
      <c r="A79" s="42" t="s">
        <v>18</v>
      </c>
      <c r="B79" s="43">
        <v>1</v>
      </c>
      <c r="C79" s="43">
        <v>24.3</v>
      </c>
      <c r="D79" s="43">
        <v>-2.8</v>
      </c>
      <c r="E79" s="44">
        <v>7.5</v>
      </c>
      <c r="F79" s="45">
        <v>-9.5</v>
      </c>
      <c r="G79" s="43">
        <v>-2.4</v>
      </c>
      <c r="H79" s="43">
        <v>1.9</v>
      </c>
      <c r="I79" s="43">
        <v>-1.3</v>
      </c>
      <c r="J79" s="43" t="s">
        <v>100</v>
      </c>
      <c r="K79" s="43" t="s">
        <v>100</v>
      </c>
      <c r="L79" s="43" t="s">
        <v>100</v>
      </c>
      <c r="M79" s="43" t="s">
        <v>100</v>
      </c>
      <c r="N79" s="43">
        <v>-1.1</v>
      </c>
      <c r="O79" s="43">
        <v>4.5</v>
      </c>
      <c r="P79" s="43">
        <v>-0.6</v>
      </c>
      <c r="Q79" s="43" t="s">
        <v>100</v>
      </c>
      <c r="R79" s="39"/>
      <c r="S79" s="40"/>
      <c r="T79" s="42" t="s">
        <v>18</v>
      </c>
      <c r="U79" s="43">
        <v>0.4</v>
      </c>
      <c r="V79" s="43">
        <v>-1.5</v>
      </c>
      <c r="W79" s="43">
        <v>-2.4</v>
      </c>
      <c r="X79" s="44">
        <v>7.6</v>
      </c>
      <c r="Y79" s="45">
        <v>-11.3</v>
      </c>
      <c r="Z79" s="43">
        <v>-1.5</v>
      </c>
      <c r="AA79" s="43">
        <v>-1.1</v>
      </c>
      <c r="AB79" s="43">
        <v>2</v>
      </c>
      <c r="AC79" s="43" t="s">
        <v>100</v>
      </c>
      <c r="AD79" s="43" t="s">
        <v>100</v>
      </c>
      <c r="AE79" s="43" t="s">
        <v>100</v>
      </c>
      <c r="AF79" s="43" t="s">
        <v>100</v>
      </c>
      <c r="AG79" s="43">
        <v>-0.4</v>
      </c>
      <c r="AH79" s="43">
        <v>3.8</v>
      </c>
      <c r="AI79" s="43">
        <v>0.5</v>
      </c>
      <c r="AJ79" s="43" t="s">
        <v>100</v>
      </c>
      <c r="AK79" s="41"/>
    </row>
    <row r="80" spans="1:36" ht="15" customHeight="1">
      <c r="A80" s="129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</row>
    <row r="81" ht="12">
      <c r="C81" s="24"/>
    </row>
    <row r="87" spans="18:19" ht="12">
      <c r="R87" s="1"/>
      <c r="S87" s="1"/>
    </row>
    <row r="88" ht="12">
      <c r="S88" s="1"/>
    </row>
    <row r="89" ht="12">
      <c r="S89" s="1"/>
    </row>
  </sheetData>
  <sheetProtection/>
  <conditionalFormatting sqref="B80:AJ80">
    <cfRule type="cellIs" priority="1" dxfId="1" operator="equal" stopIfTrue="1">
      <formula>"NG"</formula>
    </cfRule>
  </conditionalFormatting>
  <printOptions/>
  <pageMargins left="0.7874015748031497" right="0.3937007874015748" top="0.3937007874015748" bottom="0.3937007874015748" header="0.1968503937007874" footer="0.2755905511811024"/>
  <pageSetup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98"/>
  <sheetViews>
    <sheetView zoomScale="75" zoomScaleNormal="75" zoomScaleSheetLayoutView="100" zoomScalePageLayoutView="0" workbookViewId="0" topLeftCell="A1">
      <selection activeCell="A1" sqref="A1:AT1"/>
    </sheetView>
  </sheetViews>
  <sheetFormatPr defaultColWidth="9.00390625" defaultRowHeight="13.5"/>
  <cols>
    <col min="1" max="1" width="12.25390625" style="55" customWidth="1"/>
    <col min="2" max="124" width="0.74609375" style="56" customWidth="1"/>
    <col min="125" max="125" width="0.74609375" style="57" customWidth="1"/>
    <col min="126" max="126" width="0.74609375" style="56" customWidth="1"/>
    <col min="127" max="127" width="0.74609375" style="58" customWidth="1"/>
    <col min="128" max="128" width="0.74609375" style="55" customWidth="1"/>
    <col min="129" max="129" width="0.74609375" style="58" customWidth="1"/>
    <col min="130" max="130" width="0.74609375" style="55" customWidth="1"/>
    <col min="131" max="131" width="0.74609375" style="58" customWidth="1"/>
    <col min="132" max="132" width="6.375" style="56" customWidth="1"/>
    <col min="133" max="133" width="6.125" style="59" customWidth="1"/>
    <col min="134" max="134" width="5.625" style="55" customWidth="1"/>
    <col min="135" max="136" width="5.625" style="60" customWidth="1"/>
    <col min="137" max="137" width="6.75390625" style="55" customWidth="1"/>
    <col min="138" max="138" width="9.00390625" style="56" customWidth="1"/>
    <col min="139" max="141" width="9.00390625" style="61" customWidth="1"/>
    <col min="142" max="16384" width="9.00390625" style="55" customWidth="1"/>
  </cols>
  <sheetData>
    <row r="1" spans="1:46" ht="26.25" customHeight="1">
      <c r="A1" s="225" t="s">
        <v>30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</row>
    <row r="2" spans="1:141" ht="14.25" thickBot="1">
      <c r="A2" s="55" t="s">
        <v>40</v>
      </c>
      <c r="DN2" s="62"/>
      <c r="DO2" s="62"/>
      <c r="DP2" s="62"/>
      <c r="DQ2" s="63" t="s">
        <v>37</v>
      </c>
      <c r="DR2" s="64"/>
      <c r="DS2" s="64"/>
      <c r="DT2" s="64"/>
      <c r="DU2" s="64"/>
      <c r="DV2" s="64"/>
      <c r="DW2" s="64"/>
      <c r="DX2" s="64"/>
      <c r="DY2" s="64"/>
      <c r="DZ2" s="64"/>
      <c r="EA2" s="62"/>
      <c r="EB2" s="55"/>
      <c r="EC2" s="60"/>
      <c r="ED2" s="60"/>
      <c r="EE2" s="55"/>
      <c r="EF2" s="56"/>
      <c r="EG2" s="61"/>
      <c r="EH2" s="61"/>
      <c r="EJ2" s="55"/>
      <c r="EK2" s="55"/>
    </row>
    <row r="3" spans="1:141" ht="13.5">
      <c r="A3" s="65"/>
      <c r="B3" s="66" t="s">
        <v>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9"/>
      <c r="DQ3" s="70"/>
      <c r="DR3" s="69"/>
      <c r="DS3" s="70"/>
      <c r="DT3" s="69"/>
      <c r="DU3" s="67"/>
      <c r="DV3" s="67"/>
      <c r="DW3" s="67"/>
      <c r="DX3" s="71"/>
      <c r="DY3" s="70"/>
      <c r="DZ3" s="72"/>
      <c r="EA3" s="73"/>
      <c r="EB3" s="61"/>
      <c r="EC3" s="61"/>
      <c r="ED3" s="61"/>
      <c r="EE3" s="55"/>
      <c r="EF3" s="55"/>
      <c r="EH3" s="55"/>
      <c r="EI3" s="55"/>
      <c r="EJ3" s="55"/>
      <c r="EK3" s="55"/>
    </row>
    <row r="4" spans="1:141" ht="13.5">
      <c r="A4" s="74"/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7" t="s">
        <v>3</v>
      </c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9"/>
      <c r="DQ4" s="80"/>
      <c r="DR4" s="79"/>
      <c r="DS4" s="80"/>
      <c r="DT4" s="79"/>
      <c r="DU4" s="81"/>
      <c r="DV4" s="81"/>
      <c r="DW4" s="81"/>
      <c r="DX4" s="82"/>
      <c r="DY4" s="80"/>
      <c r="DZ4" s="83"/>
      <c r="EA4" s="84"/>
      <c r="EB4" s="61"/>
      <c r="EC4" s="61"/>
      <c r="ED4" s="61"/>
      <c r="EE4" s="55"/>
      <c r="EF4" s="55"/>
      <c r="EH4" s="55"/>
      <c r="EI4" s="55"/>
      <c r="EJ4" s="55"/>
      <c r="EK4" s="55"/>
    </row>
    <row r="5" spans="1:141" ht="21" customHeight="1">
      <c r="A5" s="85" t="s">
        <v>4</v>
      </c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8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7" t="s">
        <v>5</v>
      </c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87"/>
      <c r="DQ5" s="88"/>
      <c r="DR5" s="89"/>
      <c r="DS5" s="88"/>
      <c r="DT5" s="89"/>
      <c r="DU5" s="76"/>
      <c r="DV5" s="76"/>
      <c r="DW5" s="76"/>
      <c r="DX5" s="90"/>
      <c r="DY5" s="88"/>
      <c r="DZ5" s="91"/>
      <c r="EA5" s="92"/>
      <c r="EB5" s="61"/>
      <c r="EC5" s="61"/>
      <c r="ED5" s="61"/>
      <c r="EE5" s="55"/>
      <c r="EF5" s="55"/>
      <c r="EH5" s="55"/>
      <c r="EI5" s="55"/>
      <c r="EJ5" s="55"/>
      <c r="EK5" s="55"/>
    </row>
    <row r="6" spans="1:141" ht="27" customHeight="1" thickBot="1">
      <c r="A6" s="114"/>
      <c r="B6" s="226" t="s">
        <v>19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8" t="s">
        <v>6</v>
      </c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9"/>
      <c r="AB6" s="227" t="s">
        <v>20</v>
      </c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8" t="s">
        <v>6</v>
      </c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6" t="s">
        <v>19</v>
      </c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30" t="s">
        <v>6</v>
      </c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 t="s">
        <v>20</v>
      </c>
      <c r="CC6" s="231"/>
      <c r="CD6" s="231"/>
      <c r="CE6" s="231"/>
      <c r="CF6" s="231"/>
      <c r="CG6" s="231"/>
      <c r="CH6" s="231"/>
      <c r="CI6" s="231"/>
      <c r="CJ6" s="231"/>
      <c r="CK6" s="231"/>
      <c r="CL6" s="231"/>
      <c r="CM6" s="231"/>
      <c r="CN6" s="232"/>
      <c r="CO6" s="227" t="s">
        <v>6</v>
      </c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6" t="s">
        <v>19</v>
      </c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57" t="s">
        <v>6</v>
      </c>
      <c r="DP6" s="257"/>
      <c r="DQ6" s="257"/>
      <c r="DR6" s="257"/>
      <c r="DS6" s="257"/>
      <c r="DT6" s="257"/>
      <c r="DU6" s="257"/>
      <c r="DV6" s="257"/>
      <c r="DW6" s="257"/>
      <c r="DX6" s="257"/>
      <c r="DY6" s="257"/>
      <c r="DZ6" s="257"/>
      <c r="EA6" s="258"/>
      <c r="EB6" s="61"/>
      <c r="EC6" s="61"/>
      <c r="ED6" s="61"/>
      <c r="EE6" s="55"/>
      <c r="EF6" s="55"/>
      <c r="EH6" s="55"/>
      <c r="EI6" s="55"/>
      <c r="EJ6" s="55"/>
      <c r="EK6" s="55"/>
    </row>
    <row r="7" spans="1:141" ht="19.5" customHeight="1">
      <c r="A7" s="118" t="s">
        <v>61</v>
      </c>
      <c r="B7" s="193">
        <v>100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233">
        <v>0.3</v>
      </c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259"/>
      <c r="AB7" s="194">
        <v>100</v>
      </c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233">
        <v>0.3</v>
      </c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7">
        <v>100</v>
      </c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251">
        <v>1.1</v>
      </c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>
        <v>100</v>
      </c>
      <c r="CC7" s="252"/>
      <c r="CD7" s="252"/>
      <c r="CE7" s="252"/>
      <c r="CF7" s="252"/>
      <c r="CG7" s="252"/>
      <c r="CH7" s="252"/>
      <c r="CI7" s="252"/>
      <c r="CJ7" s="252"/>
      <c r="CK7" s="252"/>
      <c r="CL7" s="252"/>
      <c r="CM7" s="252"/>
      <c r="CN7" s="253"/>
      <c r="CO7" s="194">
        <v>1.1</v>
      </c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253">
        <v>100</v>
      </c>
      <c r="DC7" s="254"/>
      <c r="DD7" s="254"/>
      <c r="DE7" s="254"/>
      <c r="DF7" s="254"/>
      <c r="DG7" s="254"/>
      <c r="DH7" s="254"/>
      <c r="DI7" s="254"/>
      <c r="DJ7" s="254"/>
      <c r="DK7" s="254"/>
      <c r="DL7" s="254"/>
      <c r="DM7" s="254"/>
      <c r="DN7" s="254"/>
      <c r="DO7" s="254">
        <v>0.9</v>
      </c>
      <c r="DP7" s="254"/>
      <c r="DQ7" s="254"/>
      <c r="DR7" s="254"/>
      <c r="DS7" s="254"/>
      <c r="DT7" s="254"/>
      <c r="DU7" s="254"/>
      <c r="DV7" s="254"/>
      <c r="DW7" s="254"/>
      <c r="DX7" s="254"/>
      <c r="DY7" s="254"/>
      <c r="DZ7" s="254"/>
      <c r="EA7" s="260"/>
      <c r="EB7" s="61"/>
      <c r="EC7" s="61"/>
      <c r="ED7" s="61"/>
      <c r="EE7" s="55"/>
      <c r="EF7" s="55"/>
      <c r="EH7" s="55"/>
      <c r="EI7" s="55"/>
      <c r="EJ7" s="55"/>
      <c r="EK7" s="55"/>
    </row>
    <row r="8" spans="1:141" ht="19.5" customHeight="1">
      <c r="A8" s="93" t="s">
        <v>62</v>
      </c>
      <c r="B8" s="193">
        <v>99.2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84">
        <v>-0.7</v>
      </c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96"/>
      <c r="AB8" s="194">
        <v>99.4</v>
      </c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84">
        <v>-0.6</v>
      </c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97">
        <v>98.8</v>
      </c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255">
        <v>-1.2</v>
      </c>
      <c r="BP8" s="256"/>
      <c r="BQ8" s="256"/>
      <c r="BR8" s="256"/>
      <c r="BS8" s="256"/>
      <c r="BT8" s="256"/>
      <c r="BU8" s="256"/>
      <c r="BV8" s="256"/>
      <c r="BW8" s="256"/>
      <c r="BX8" s="256"/>
      <c r="BY8" s="256"/>
      <c r="BZ8" s="256"/>
      <c r="CA8" s="256"/>
      <c r="CB8" s="252">
        <v>99</v>
      </c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3"/>
      <c r="CO8" s="185">
        <v>-1</v>
      </c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253">
        <v>98.2</v>
      </c>
      <c r="DC8" s="254"/>
      <c r="DD8" s="254"/>
      <c r="DE8" s="254"/>
      <c r="DF8" s="254"/>
      <c r="DG8" s="254"/>
      <c r="DH8" s="254"/>
      <c r="DI8" s="254"/>
      <c r="DJ8" s="254"/>
      <c r="DK8" s="254"/>
      <c r="DL8" s="254"/>
      <c r="DM8" s="254"/>
      <c r="DN8" s="254"/>
      <c r="DO8" s="261">
        <v>-1.8</v>
      </c>
      <c r="DP8" s="261"/>
      <c r="DQ8" s="261"/>
      <c r="DR8" s="261"/>
      <c r="DS8" s="261"/>
      <c r="DT8" s="261"/>
      <c r="DU8" s="261"/>
      <c r="DV8" s="261"/>
      <c r="DW8" s="261"/>
      <c r="DX8" s="261"/>
      <c r="DY8" s="261"/>
      <c r="DZ8" s="261"/>
      <c r="EA8" s="262"/>
      <c r="EB8" s="61"/>
      <c r="EC8" s="61"/>
      <c r="ED8" s="61"/>
      <c r="EE8" s="55"/>
      <c r="EF8" s="55"/>
      <c r="EH8" s="55"/>
      <c r="EI8" s="55"/>
      <c r="EJ8" s="55"/>
      <c r="EK8" s="55"/>
    </row>
    <row r="9" spans="1:141" ht="19.5" customHeight="1">
      <c r="A9" s="93" t="s">
        <v>63</v>
      </c>
      <c r="B9" s="193">
        <v>99.3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5"/>
      <c r="O9" s="185">
        <v>0.1</v>
      </c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97">
        <v>99.5</v>
      </c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5"/>
      <c r="AO9" s="185">
        <v>0.1</v>
      </c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96"/>
      <c r="BB9" s="194">
        <v>97.9</v>
      </c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5"/>
      <c r="BO9" s="185">
        <v>-0.9</v>
      </c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97">
        <v>98.1</v>
      </c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5"/>
      <c r="CO9" s="185">
        <v>-0.9</v>
      </c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96"/>
      <c r="DB9" s="194">
        <v>96.9</v>
      </c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5"/>
      <c r="DO9" s="185">
        <v>-1.3</v>
      </c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6"/>
      <c r="EB9" s="61"/>
      <c r="EC9" s="61"/>
      <c r="ED9" s="61"/>
      <c r="EE9" s="55"/>
      <c r="EF9" s="55"/>
      <c r="EH9" s="55"/>
      <c r="EI9" s="55"/>
      <c r="EJ9" s="55"/>
      <c r="EK9" s="55"/>
    </row>
    <row r="10" spans="1:141" ht="19.5" customHeight="1">
      <c r="A10" s="93" t="s">
        <v>52</v>
      </c>
      <c r="B10" s="193">
        <v>95</v>
      </c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4"/>
      <c r="O10" s="184">
        <v>-4.3</v>
      </c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96"/>
      <c r="AB10" s="197">
        <v>93.7</v>
      </c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4"/>
      <c r="AO10" s="184">
        <v>-5.8</v>
      </c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96"/>
      <c r="BB10" s="197">
        <v>94.9</v>
      </c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4"/>
      <c r="BO10" s="184">
        <v>-3.1</v>
      </c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96"/>
      <c r="CB10" s="197">
        <v>93.6</v>
      </c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4"/>
      <c r="CO10" s="184">
        <v>-4.6</v>
      </c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96"/>
      <c r="DB10" s="197">
        <v>94.1</v>
      </c>
      <c r="DC10" s="263"/>
      <c r="DD10" s="263"/>
      <c r="DE10" s="263"/>
      <c r="DF10" s="263"/>
      <c r="DG10" s="263"/>
      <c r="DH10" s="263"/>
      <c r="DI10" s="263"/>
      <c r="DJ10" s="263"/>
      <c r="DK10" s="263"/>
      <c r="DL10" s="263"/>
      <c r="DM10" s="263"/>
      <c r="DN10" s="264"/>
      <c r="DO10" s="184">
        <v>-2.9</v>
      </c>
      <c r="DP10" s="185"/>
      <c r="DQ10" s="185"/>
      <c r="DR10" s="185"/>
      <c r="DS10" s="185"/>
      <c r="DT10" s="185"/>
      <c r="DU10" s="185"/>
      <c r="DV10" s="185"/>
      <c r="DW10" s="185"/>
      <c r="DX10" s="185"/>
      <c r="DY10" s="185"/>
      <c r="DZ10" s="185"/>
      <c r="EA10" s="186"/>
      <c r="EB10" s="61"/>
      <c r="EC10" s="61"/>
      <c r="ED10" s="61"/>
      <c r="EE10" s="55"/>
      <c r="EF10" s="55"/>
      <c r="EH10" s="55"/>
      <c r="EI10" s="55"/>
      <c r="EJ10" s="55"/>
      <c r="EK10" s="55"/>
    </row>
    <row r="11" spans="1:141" ht="19.5" customHeight="1">
      <c r="A11" s="94" t="s">
        <v>102</v>
      </c>
      <c r="B11" s="248">
        <v>90.8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6"/>
      <c r="O11" s="242">
        <v>-4.4</v>
      </c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67"/>
      <c r="AB11" s="268">
        <v>91.3</v>
      </c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6"/>
      <c r="AO11" s="242">
        <v>-2.6</v>
      </c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67"/>
      <c r="BB11" s="268">
        <v>92.5</v>
      </c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6"/>
      <c r="BO11" s="242">
        <v>-2.5</v>
      </c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67"/>
      <c r="CB11" s="268">
        <v>93</v>
      </c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6"/>
      <c r="CO11" s="242">
        <v>-0.6</v>
      </c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67"/>
      <c r="DB11" s="268">
        <v>93.5</v>
      </c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266"/>
      <c r="DO11" s="242">
        <v>-0.6</v>
      </c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4"/>
      <c r="EB11" s="61"/>
      <c r="EC11" s="61"/>
      <c r="ED11" s="61"/>
      <c r="EE11" s="55"/>
      <c r="EF11" s="55"/>
      <c r="EH11" s="55"/>
      <c r="EI11" s="55"/>
      <c r="EJ11" s="55"/>
      <c r="EK11" s="55"/>
    </row>
    <row r="12" spans="1:141" ht="18.75" customHeight="1">
      <c r="A12" s="93" t="s">
        <v>42</v>
      </c>
      <c r="B12" s="193">
        <v>80.9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5"/>
      <c r="O12" s="184">
        <v>-2.6</v>
      </c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96"/>
      <c r="AB12" s="197">
        <v>80.9</v>
      </c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5"/>
      <c r="AO12" s="184">
        <v>-3.6</v>
      </c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96"/>
      <c r="BB12" s="197">
        <v>93.8</v>
      </c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5"/>
      <c r="BO12" s="184">
        <v>-2</v>
      </c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96"/>
      <c r="CB12" s="197">
        <v>93.8</v>
      </c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5"/>
      <c r="CO12" s="184">
        <v>-3</v>
      </c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96"/>
      <c r="DB12" s="197">
        <v>92.9</v>
      </c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5"/>
      <c r="DO12" s="184">
        <v>-2</v>
      </c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6"/>
      <c r="EB12" s="61"/>
      <c r="EC12" s="61"/>
      <c r="ED12" s="61"/>
      <c r="EE12" s="55"/>
      <c r="EF12" s="55"/>
      <c r="EH12" s="55"/>
      <c r="EI12" s="55"/>
      <c r="EJ12" s="55"/>
      <c r="EK12" s="55"/>
    </row>
    <row r="13" spans="1:141" ht="18.75" customHeight="1">
      <c r="A13" s="93" t="s">
        <v>24</v>
      </c>
      <c r="B13" s="193">
        <v>82.3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5"/>
      <c r="O13" s="184">
        <v>-0.2</v>
      </c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96"/>
      <c r="AB13" s="197">
        <v>82.5</v>
      </c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5"/>
      <c r="AO13" s="184">
        <v>-1.8</v>
      </c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96"/>
      <c r="BB13" s="197">
        <v>97.5</v>
      </c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5"/>
      <c r="BO13" s="184">
        <v>0.1</v>
      </c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96"/>
      <c r="CB13" s="197">
        <v>97.7</v>
      </c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5"/>
      <c r="CO13" s="184">
        <v>-1.5</v>
      </c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96"/>
      <c r="DB13" s="197">
        <v>95.9</v>
      </c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5"/>
      <c r="DO13" s="184">
        <v>-0.4</v>
      </c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6"/>
      <c r="EB13" s="61"/>
      <c r="EC13" s="61"/>
      <c r="ED13" s="61"/>
      <c r="EE13" s="55"/>
      <c r="EF13" s="55"/>
      <c r="EH13" s="55"/>
      <c r="EI13" s="55"/>
      <c r="EJ13" s="55"/>
      <c r="EK13" s="55"/>
    </row>
    <row r="14" spans="1:141" ht="18.75" customHeight="1">
      <c r="A14" s="93" t="s">
        <v>25</v>
      </c>
      <c r="B14" s="193">
        <v>82.5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5"/>
      <c r="O14" s="184">
        <v>-2.3</v>
      </c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96"/>
      <c r="AB14" s="197">
        <v>82.3</v>
      </c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5"/>
      <c r="AO14" s="184">
        <v>-3.7</v>
      </c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96"/>
      <c r="BB14" s="197">
        <v>95.9</v>
      </c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5"/>
      <c r="BO14" s="184">
        <v>-1.4</v>
      </c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96"/>
      <c r="CB14" s="197">
        <v>95.7</v>
      </c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5"/>
      <c r="CO14" s="184">
        <v>-2.9</v>
      </c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96"/>
      <c r="DB14" s="197">
        <v>94.6</v>
      </c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5"/>
      <c r="DO14" s="184">
        <v>-1.8</v>
      </c>
      <c r="DP14" s="185"/>
      <c r="DQ14" s="185"/>
      <c r="DR14" s="185"/>
      <c r="DS14" s="185"/>
      <c r="DT14" s="185"/>
      <c r="DU14" s="185"/>
      <c r="DV14" s="185"/>
      <c r="DW14" s="185"/>
      <c r="DX14" s="185"/>
      <c r="DY14" s="185"/>
      <c r="DZ14" s="185"/>
      <c r="EA14" s="186"/>
      <c r="EB14" s="61"/>
      <c r="EC14" s="61"/>
      <c r="ED14" s="61"/>
      <c r="EE14" s="55"/>
      <c r="EF14" s="55"/>
      <c r="EH14" s="55"/>
      <c r="EI14" s="55"/>
      <c r="EJ14" s="55"/>
      <c r="EK14" s="55"/>
    </row>
    <row r="15" spans="1:141" ht="18.75" customHeight="1">
      <c r="A15" s="93" t="s">
        <v>26</v>
      </c>
      <c r="B15" s="193">
        <v>83.1</v>
      </c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5"/>
      <c r="O15" s="184">
        <v>-2.4</v>
      </c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96"/>
      <c r="AB15" s="197">
        <v>82.6</v>
      </c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5"/>
      <c r="AO15" s="184">
        <v>-3.1</v>
      </c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96"/>
      <c r="BB15" s="197">
        <v>95.7</v>
      </c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5"/>
      <c r="BO15" s="184">
        <v>-2.6</v>
      </c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96"/>
      <c r="CB15" s="197">
        <v>95.1</v>
      </c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5"/>
      <c r="CO15" s="184">
        <v>-3.4</v>
      </c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96"/>
      <c r="DB15" s="197">
        <v>94.3</v>
      </c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5"/>
      <c r="DO15" s="184">
        <v>-3.1</v>
      </c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  <c r="DZ15" s="185"/>
      <c r="EA15" s="186"/>
      <c r="EB15" s="61"/>
      <c r="EC15" s="61"/>
      <c r="ED15" s="61"/>
      <c r="EE15" s="55"/>
      <c r="EF15" s="55"/>
      <c r="EH15" s="55"/>
      <c r="EI15" s="55"/>
      <c r="EJ15" s="55"/>
      <c r="EK15" s="55"/>
    </row>
    <row r="16" spans="1:141" ht="18.75" customHeight="1">
      <c r="A16" s="95" t="s">
        <v>27</v>
      </c>
      <c r="B16" s="204">
        <v>79.8</v>
      </c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6"/>
      <c r="O16" s="207">
        <v>-2.4</v>
      </c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9"/>
      <c r="AB16" s="210">
        <v>78.7</v>
      </c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6"/>
      <c r="AO16" s="207">
        <v>-3.6</v>
      </c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9"/>
      <c r="BB16" s="210">
        <v>94.6</v>
      </c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6"/>
      <c r="BO16" s="207">
        <v>-1.8</v>
      </c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9"/>
      <c r="CB16" s="210">
        <v>93.3</v>
      </c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6"/>
      <c r="CO16" s="207">
        <v>-2.9</v>
      </c>
      <c r="CP16" s="208"/>
      <c r="CQ16" s="208"/>
      <c r="CR16" s="208"/>
      <c r="CS16" s="208"/>
      <c r="CT16" s="208"/>
      <c r="CU16" s="208"/>
      <c r="CV16" s="208"/>
      <c r="CW16" s="208"/>
      <c r="CX16" s="208"/>
      <c r="CY16" s="208"/>
      <c r="CZ16" s="208"/>
      <c r="DA16" s="209"/>
      <c r="DB16" s="210">
        <v>93.8</v>
      </c>
      <c r="DC16" s="205"/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6"/>
      <c r="DO16" s="207">
        <v>-1.9</v>
      </c>
      <c r="DP16" s="208"/>
      <c r="DQ16" s="208"/>
      <c r="DR16" s="208"/>
      <c r="DS16" s="208"/>
      <c r="DT16" s="208"/>
      <c r="DU16" s="208"/>
      <c r="DV16" s="208"/>
      <c r="DW16" s="208"/>
      <c r="DX16" s="208"/>
      <c r="DY16" s="208"/>
      <c r="DZ16" s="208"/>
      <c r="EA16" s="214"/>
      <c r="EB16" s="61"/>
      <c r="EC16" s="61"/>
      <c r="ED16" s="61"/>
      <c r="EE16" s="55"/>
      <c r="EF16" s="55"/>
      <c r="EH16" s="55"/>
      <c r="EI16" s="55"/>
      <c r="EJ16" s="55"/>
      <c r="EK16" s="55"/>
    </row>
    <row r="17" spans="1:141" ht="18.75" customHeight="1">
      <c r="A17" s="93" t="s">
        <v>28</v>
      </c>
      <c r="B17" s="193">
        <v>120.4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5"/>
      <c r="O17" s="184">
        <v>-3.4</v>
      </c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96"/>
      <c r="AB17" s="197">
        <v>117.5</v>
      </c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5"/>
      <c r="AO17" s="184">
        <v>-5.7</v>
      </c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96"/>
      <c r="BB17" s="197">
        <v>94.9</v>
      </c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5"/>
      <c r="BO17" s="184">
        <v>-2.4</v>
      </c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96"/>
      <c r="CB17" s="197">
        <v>92.6</v>
      </c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5"/>
      <c r="CO17" s="184">
        <v>-4.7</v>
      </c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96"/>
      <c r="DB17" s="197">
        <v>94.1</v>
      </c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5"/>
      <c r="DO17" s="184">
        <v>-2.4</v>
      </c>
      <c r="DP17" s="185"/>
      <c r="DQ17" s="185"/>
      <c r="DR17" s="185"/>
      <c r="DS17" s="185"/>
      <c r="DT17" s="185"/>
      <c r="DU17" s="185"/>
      <c r="DV17" s="185"/>
      <c r="DW17" s="185"/>
      <c r="DX17" s="185"/>
      <c r="DY17" s="185"/>
      <c r="DZ17" s="185"/>
      <c r="EA17" s="186"/>
      <c r="EB17" s="61"/>
      <c r="EC17" s="61"/>
      <c r="ED17" s="61"/>
      <c r="EE17" s="55"/>
      <c r="EF17" s="55"/>
      <c r="EH17" s="55"/>
      <c r="EI17" s="55"/>
      <c r="EJ17" s="55"/>
      <c r="EK17" s="55"/>
    </row>
    <row r="18" spans="1:141" ht="18.75" customHeight="1">
      <c r="A18" s="93" t="s">
        <v>31</v>
      </c>
      <c r="B18" s="193">
        <v>124.6</v>
      </c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5"/>
      <c r="O18" s="184">
        <v>-4.2</v>
      </c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96"/>
      <c r="AB18" s="197">
        <v>121.1</v>
      </c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5"/>
      <c r="AO18" s="184">
        <v>-6.9</v>
      </c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96"/>
      <c r="BB18" s="197">
        <v>95.2</v>
      </c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5"/>
      <c r="BO18" s="184">
        <v>-3.3</v>
      </c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96"/>
      <c r="CB18" s="197">
        <v>92.5</v>
      </c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5"/>
      <c r="CO18" s="184">
        <v>-6.1</v>
      </c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96"/>
      <c r="DB18" s="197">
        <v>94.9</v>
      </c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5"/>
      <c r="DO18" s="184">
        <v>-3</v>
      </c>
      <c r="DP18" s="185"/>
      <c r="DQ18" s="185"/>
      <c r="DR18" s="185"/>
      <c r="DS18" s="185"/>
      <c r="DT18" s="185"/>
      <c r="DU18" s="185"/>
      <c r="DV18" s="185"/>
      <c r="DW18" s="185"/>
      <c r="DX18" s="185"/>
      <c r="DY18" s="185"/>
      <c r="DZ18" s="185"/>
      <c r="EA18" s="186"/>
      <c r="EB18" s="61"/>
      <c r="EC18" s="61"/>
      <c r="ED18" s="61"/>
      <c r="EE18" s="55"/>
      <c r="EF18" s="55"/>
      <c r="EH18" s="55"/>
      <c r="EI18" s="55"/>
      <c r="EJ18" s="55"/>
      <c r="EK18" s="55"/>
    </row>
    <row r="19" spans="1:141" ht="18.75" customHeight="1">
      <c r="A19" s="93" t="s">
        <v>32</v>
      </c>
      <c r="B19" s="193">
        <v>85.1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5"/>
      <c r="O19" s="184">
        <v>-2</v>
      </c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96"/>
      <c r="AB19" s="197">
        <v>82.7</v>
      </c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5"/>
      <c r="AO19" s="184">
        <v>-4.6</v>
      </c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96"/>
      <c r="BB19" s="197">
        <v>94</v>
      </c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5"/>
      <c r="BO19" s="184">
        <v>-4.1</v>
      </c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96"/>
      <c r="CB19" s="197">
        <v>91.4</v>
      </c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5"/>
      <c r="CO19" s="184">
        <v>-6.6</v>
      </c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96"/>
      <c r="DB19" s="197">
        <v>93.4</v>
      </c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5"/>
      <c r="DO19" s="184">
        <v>-3.8</v>
      </c>
      <c r="DP19" s="185"/>
      <c r="DQ19" s="185"/>
      <c r="DR19" s="185"/>
      <c r="DS19" s="185"/>
      <c r="DT19" s="185"/>
      <c r="DU19" s="185"/>
      <c r="DV19" s="185"/>
      <c r="DW19" s="185"/>
      <c r="DX19" s="185"/>
      <c r="DY19" s="185"/>
      <c r="DZ19" s="185"/>
      <c r="EA19" s="186"/>
      <c r="EB19" s="61"/>
      <c r="EC19" s="61"/>
      <c r="ED19" s="61"/>
      <c r="EE19" s="55"/>
      <c r="EF19" s="55"/>
      <c r="EH19" s="55"/>
      <c r="EI19" s="55"/>
      <c r="EJ19" s="55"/>
      <c r="EK19" s="55"/>
    </row>
    <row r="20" spans="1:141" ht="18.75" customHeight="1">
      <c r="A20" s="93" t="s">
        <v>33</v>
      </c>
      <c r="B20" s="193">
        <v>80.2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5"/>
      <c r="O20" s="184">
        <v>-4.4</v>
      </c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96"/>
      <c r="AB20" s="197">
        <v>78.2</v>
      </c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5"/>
      <c r="AO20" s="184">
        <v>-6.7</v>
      </c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96"/>
      <c r="BB20" s="197">
        <v>95</v>
      </c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5"/>
      <c r="BO20" s="184">
        <v>-3.6</v>
      </c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96"/>
      <c r="CB20" s="197">
        <v>92.6</v>
      </c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5"/>
      <c r="CO20" s="184">
        <v>-5.9</v>
      </c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96"/>
      <c r="DB20" s="197">
        <v>94.5</v>
      </c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5"/>
      <c r="DO20" s="184">
        <v>-3.2</v>
      </c>
      <c r="DP20" s="185"/>
      <c r="DQ20" s="185"/>
      <c r="DR20" s="185"/>
      <c r="DS20" s="185"/>
      <c r="DT20" s="185"/>
      <c r="DU20" s="185"/>
      <c r="DV20" s="185"/>
      <c r="DW20" s="185"/>
      <c r="DX20" s="185"/>
      <c r="DY20" s="185"/>
      <c r="DZ20" s="185"/>
      <c r="EA20" s="186"/>
      <c r="EB20" s="61"/>
      <c r="EC20" s="61"/>
      <c r="ED20" s="61"/>
      <c r="EE20" s="55"/>
      <c r="EF20" s="55"/>
      <c r="EH20" s="55"/>
      <c r="EI20" s="55"/>
      <c r="EJ20" s="55"/>
      <c r="EK20" s="55"/>
    </row>
    <row r="21" spans="1:141" ht="18.75" customHeight="1">
      <c r="A21" s="95" t="s">
        <v>21</v>
      </c>
      <c r="B21" s="204">
        <v>79.8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6"/>
      <c r="O21" s="207">
        <v>-5.5</v>
      </c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9"/>
      <c r="AB21" s="210">
        <v>77.9</v>
      </c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6"/>
      <c r="AO21" s="207">
        <v>-7</v>
      </c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9"/>
      <c r="BB21" s="210">
        <v>94.9</v>
      </c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6"/>
      <c r="BO21" s="207">
        <v>-4</v>
      </c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9"/>
      <c r="CB21" s="210">
        <v>92.7</v>
      </c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6"/>
      <c r="CO21" s="207">
        <v>-5.6</v>
      </c>
      <c r="CP21" s="208"/>
      <c r="CQ21" s="208"/>
      <c r="CR21" s="208"/>
      <c r="CS21" s="208"/>
      <c r="CT21" s="208"/>
      <c r="CU21" s="208"/>
      <c r="CV21" s="208"/>
      <c r="CW21" s="208"/>
      <c r="CX21" s="208"/>
      <c r="CY21" s="208"/>
      <c r="CZ21" s="208"/>
      <c r="DA21" s="209"/>
      <c r="DB21" s="210">
        <v>94.2</v>
      </c>
      <c r="DC21" s="205"/>
      <c r="DD21" s="205"/>
      <c r="DE21" s="205"/>
      <c r="DF21" s="205"/>
      <c r="DG21" s="205"/>
      <c r="DH21" s="205"/>
      <c r="DI21" s="205"/>
      <c r="DJ21" s="205"/>
      <c r="DK21" s="205"/>
      <c r="DL21" s="205"/>
      <c r="DM21" s="205"/>
      <c r="DN21" s="206"/>
      <c r="DO21" s="207">
        <v>-3.6</v>
      </c>
      <c r="DP21" s="208"/>
      <c r="DQ21" s="208"/>
      <c r="DR21" s="208"/>
      <c r="DS21" s="208"/>
      <c r="DT21" s="208"/>
      <c r="DU21" s="208"/>
      <c r="DV21" s="208"/>
      <c r="DW21" s="208"/>
      <c r="DX21" s="208"/>
      <c r="DY21" s="208"/>
      <c r="DZ21" s="208"/>
      <c r="EA21" s="214"/>
      <c r="EB21" s="61"/>
      <c r="EC21" s="61"/>
      <c r="ED21" s="61"/>
      <c r="EE21" s="55"/>
      <c r="EF21" s="55"/>
      <c r="EH21" s="55"/>
      <c r="EI21" s="55"/>
      <c r="EJ21" s="55"/>
      <c r="EK21" s="55"/>
    </row>
    <row r="22" spans="1:141" ht="18.75" customHeight="1">
      <c r="A22" s="93" t="s">
        <v>34</v>
      </c>
      <c r="B22" s="193">
        <v>84.9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5"/>
      <c r="O22" s="184">
        <v>-6.2</v>
      </c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96"/>
      <c r="AB22" s="197">
        <v>84.1</v>
      </c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5"/>
      <c r="AO22" s="184">
        <v>-6.6</v>
      </c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96"/>
      <c r="BB22" s="197">
        <v>94.6</v>
      </c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5"/>
      <c r="BO22" s="184">
        <v>-5.1</v>
      </c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96"/>
      <c r="CB22" s="197">
        <v>93.7</v>
      </c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5"/>
      <c r="CO22" s="184">
        <v>-5.5</v>
      </c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96"/>
      <c r="DB22" s="197">
        <v>94.2</v>
      </c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5"/>
      <c r="DO22" s="184">
        <v>-4.4</v>
      </c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186"/>
      <c r="EB22" s="61"/>
      <c r="EC22" s="61"/>
      <c r="ED22" s="61"/>
      <c r="EE22" s="55"/>
      <c r="EF22" s="55"/>
      <c r="EH22" s="55"/>
      <c r="EI22" s="55"/>
      <c r="EJ22" s="55"/>
      <c r="EK22" s="55"/>
    </row>
    <row r="23" spans="1:141" ht="18.75" customHeight="1">
      <c r="A23" s="93" t="s">
        <v>35</v>
      </c>
      <c r="B23" s="193">
        <v>156.4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70"/>
      <c r="O23" s="184">
        <v>-10.6</v>
      </c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71"/>
      <c r="AB23" s="197">
        <v>155.9</v>
      </c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70"/>
      <c r="AO23" s="184">
        <v>-10.2</v>
      </c>
      <c r="AP23" s="269"/>
      <c r="AQ23" s="269"/>
      <c r="AR23" s="269"/>
      <c r="AS23" s="269"/>
      <c r="AT23" s="269"/>
      <c r="AU23" s="269"/>
      <c r="AV23" s="269"/>
      <c r="AW23" s="269"/>
      <c r="AX23" s="269"/>
      <c r="AY23" s="269"/>
      <c r="AZ23" s="269"/>
      <c r="BA23" s="271"/>
      <c r="BB23" s="197">
        <v>92.8</v>
      </c>
      <c r="BC23" s="269"/>
      <c r="BD23" s="269"/>
      <c r="BE23" s="269"/>
      <c r="BF23" s="269"/>
      <c r="BG23" s="269"/>
      <c r="BH23" s="269"/>
      <c r="BI23" s="269"/>
      <c r="BJ23" s="269"/>
      <c r="BK23" s="269"/>
      <c r="BL23" s="269"/>
      <c r="BM23" s="269"/>
      <c r="BN23" s="270"/>
      <c r="BO23" s="184">
        <v>-5.9</v>
      </c>
      <c r="BP23" s="269"/>
      <c r="BQ23" s="269"/>
      <c r="BR23" s="269"/>
      <c r="BS23" s="269"/>
      <c r="BT23" s="269"/>
      <c r="BU23" s="269"/>
      <c r="BV23" s="269"/>
      <c r="BW23" s="269"/>
      <c r="BX23" s="269"/>
      <c r="BY23" s="269"/>
      <c r="BZ23" s="269"/>
      <c r="CA23" s="271"/>
      <c r="CB23" s="197">
        <v>92.5</v>
      </c>
      <c r="CC23" s="269"/>
      <c r="CD23" s="269"/>
      <c r="CE23" s="269"/>
      <c r="CF23" s="269"/>
      <c r="CG23" s="269"/>
      <c r="CH23" s="269"/>
      <c r="CI23" s="269"/>
      <c r="CJ23" s="269"/>
      <c r="CK23" s="269"/>
      <c r="CL23" s="269"/>
      <c r="CM23" s="269"/>
      <c r="CN23" s="270"/>
      <c r="CO23" s="184">
        <v>-5.5</v>
      </c>
      <c r="CP23" s="269"/>
      <c r="CQ23" s="269"/>
      <c r="CR23" s="269"/>
      <c r="CS23" s="269"/>
      <c r="CT23" s="269"/>
      <c r="CU23" s="269"/>
      <c r="CV23" s="269"/>
      <c r="CW23" s="269"/>
      <c r="CX23" s="269"/>
      <c r="CY23" s="269"/>
      <c r="CZ23" s="269"/>
      <c r="DA23" s="271"/>
      <c r="DB23" s="197">
        <v>92.9</v>
      </c>
      <c r="DC23" s="269"/>
      <c r="DD23" s="269"/>
      <c r="DE23" s="269"/>
      <c r="DF23" s="269"/>
      <c r="DG23" s="269"/>
      <c r="DH23" s="269"/>
      <c r="DI23" s="269"/>
      <c r="DJ23" s="269"/>
      <c r="DK23" s="269"/>
      <c r="DL23" s="269"/>
      <c r="DM23" s="269"/>
      <c r="DN23" s="270"/>
      <c r="DO23" s="184">
        <v>-4.9</v>
      </c>
      <c r="DP23" s="269"/>
      <c r="DQ23" s="269"/>
      <c r="DR23" s="269"/>
      <c r="DS23" s="269"/>
      <c r="DT23" s="269"/>
      <c r="DU23" s="269"/>
      <c r="DV23" s="269"/>
      <c r="DW23" s="269"/>
      <c r="DX23" s="269"/>
      <c r="DY23" s="269"/>
      <c r="DZ23" s="269"/>
      <c r="EA23" s="272"/>
      <c r="EB23" s="61"/>
      <c r="EC23" s="61"/>
      <c r="ED23" s="61"/>
      <c r="EE23" s="55"/>
      <c r="EF23" s="55"/>
      <c r="EH23" s="55"/>
      <c r="EI23" s="55"/>
      <c r="EJ23" s="55"/>
      <c r="EK23" s="55"/>
    </row>
    <row r="24" spans="1:141" ht="18.75" customHeight="1">
      <c r="A24" s="93" t="s">
        <v>55</v>
      </c>
      <c r="B24" s="193">
        <v>79.5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5"/>
      <c r="O24" s="184">
        <v>-1.7</v>
      </c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96"/>
      <c r="AB24" s="197">
        <v>79.8</v>
      </c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5"/>
      <c r="AO24" s="184">
        <v>-1.4</v>
      </c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96"/>
      <c r="BB24" s="197">
        <v>91.9</v>
      </c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5"/>
      <c r="BO24" s="184">
        <v>-2</v>
      </c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96"/>
      <c r="CB24" s="197">
        <v>92.3</v>
      </c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5"/>
      <c r="CO24" s="184">
        <v>-1.6</v>
      </c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96"/>
      <c r="DB24" s="197">
        <v>92.4</v>
      </c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5"/>
      <c r="DO24" s="184">
        <v>-0.5</v>
      </c>
      <c r="DP24" s="185"/>
      <c r="DQ24" s="185"/>
      <c r="DR24" s="185"/>
      <c r="DS24" s="185"/>
      <c r="DT24" s="185"/>
      <c r="DU24" s="185"/>
      <c r="DV24" s="185"/>
      <c r="DW24" s="185"/>
      <c r="DX24" s="185"/>
      <c r="DY24" s="185"/>
      <c r="DZ24" s="185"/>
      <c r="EA24" s="186"/>
      <c r="EB24" s="61"/>
      <c r="EC24" s="61"/>
      <c r="ED24" s="61"/>
      <c r="EE24" s="55"/>
      <c r="EF24" s="55"/>
      <c r="EH24" s="55"/>
      <c r="EI24" s="55"/>
      <c r="EJ24" s="55"/>
      <c r="EK24" s="55"/>
    </row>
    <row r="25" spans="1:141" ht="18.75" customHeight="1">
      <c r="A25" s="93" t="s">
        <v>24</v>
      </c>
      <c r="B25" s="193">
        <v>78.2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5"/>
      <c r="O25" s="184">
        <v>-5</v>
      </c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96"/>
      <c r="AB25" s="197">
        <v>78.8</v>
      </c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5"/>
      <c r="AO25" s="184">
        <v>-4.5</v>
      </c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96"/>
      <c r="BB25" s="197">
        <v>92.4</v>
      </c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5"/>
      <c r="BO25" s="184">
        <v>-5.2</v>
      </c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96"/>
      <c r="CB25" s="197">
        <v>93.1</v>
      </c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5"/>
      <c r="CO25" s="184">
        <v>-4.7</v>
      </c>
      <c r="CP25" s="185"/>
      <c r="CQ25" s="185"/>
      <c r="CR25" s="185"/>
      <c r="CS25" s="185"/>
      <c r="CT25" s="185"/>
      <c r="CU25" s="185"/>
      <c r="CV25" s="185"/>
      <c r="CW25" s="185"/>
      <c r="CX25" s="185"/>
      <c r="CY25" s="185"/>
      <c r="CZ25" s="185"/>
      <c r="DA25" s="196"/>
      <c r="DB25" s="197">
        <v>93.6</v>
      </c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5"/>
      <c r="DO25" s="184">
        <v>-2.4</v>
      </c>
      <c r="DP25" s="185"/>
      <c r="DQ25" s="185"/>
      <c r="DR25" s="185"/>
      <c r="DS25" s="185"/>
      <c r="DT25" s="185"/>
      <c r="DU25" s="185"/>
      <c r="DV25" s="185"/>
      <c r="DW25" s="185"/>
      <c r="DX25" s="185"/>
      <c r="DY25" s="185"/>
      <c r="DZ25" s="185"/>
      <c r="EA25" s="186"/>
      <c r="EB25" s="61"/>
      <c r="EC25" s="61"/>
      <c r="ED25" s="61"/>
      <c r="EE25" s="55"/>
      <c r="EF25" s="55"/>
      <c r="EH25" s="55"/>
      <c r="EI25" s="55"/>
      <c r="EJ25" s="55"/>
      <c r="EK25" s="55"/>
    </row>
    <row r="26" spans="1:141" ht="18.75" customHeight="1">
      <c r="A26" s="95" t="s">
        <v>25</v>
      </c>
      <c r="B26" s="204">
        <v>79.9</v>
      </c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6"/>
      <c r="O26" s="207">
        <v>-3.2</v>
      </c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9"/>
      <c r="AB26" s="210">
        <v>80.2</v>
      </c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6"/>
      <c r="AO26" s="207">
        <v>-2.6</v>
      </c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9"/>
      <c r="BB26" s="210">
        <v>92.8</v>
      </c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06"/>
      <c r="BO26" s="207">
        <v>-3.2</v>
      </c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9"/>
      <c r="CB26" s="210">
        <v>93.2</v>
      </c>
      <c r="CC26" s="205"/>
      <c r="CD26" s="205"/>
      <c r="CE26" s="205"/>
      <c r="CF26" s="205"/>
      <c r="CG26" s="205"/>
      <c r="CH26" s="205"/>
      <c r="CI26" s="205"/>
      <c r="CJ26" s="205"/>
      <c r="CK26" s="205"/>
      <c r="CL26" s="205"/>
      <c r="CM26" s="205"/>
      <c r="CN26" s="206"/>
      <c r="CO26" s="207">
        <v>-2.6</v>
      </c>
      <c r="CP26" s="208"/>
      <c r="CQ26" s="208"/>
      <c r="CR26" s="208"/>
      <c r="CS26" s="208"/>
      <c r="CT26" s="208"/>
      <c r="CU26" s="208"/>
      <c r="CV26" s="208"/>
      <c r="CW26" s="208"/>
      <c r="CX26" s="208"/>
      <c r="CY26" s="208"/>
      <c r="CZ26" s="208"/>
      <c r="DA26" s="209"/>
      <c r="DB26" s="210">
        <v>94.1</v>
      </c>
      <c r="DC26" s="205"/>
      <c r="DD26" s="205"/>
      <c r="DE26" s="205"/>
      <c r="DF26" s="205"/>
      <c r="DG26" s="205"/>
      <c r="DH26" s="205"/>
      <c r="DI26" s="205"/>
      <c r="DJ26" s="205"/>
      <c r="DK26" s="205"/>
      <c r="DL26" s="205"/>
      <c r="DM26" s="205"/>
      <c r="DN26" s="206"/>
      <c r="DO26" s="207">
        <v>-0.5</v>
      </c>
      <c r="DP26" s="208"/>
      <c r="DQ26" s="208"/>
      <c r="DR26" s="208"/>
      <c r="DS26" s="208"/>
      <c r="DT26" s="208"/>
      <c r="DU26" s="208"/>
      <c r="DV26" s="208"/>
      <c r="DW26" s="208"/>
      <c r="DX26" s="208"/>
      <c r="DY26" s="208"/>
      <c r="DZ26" s="208"/>
      <c r="EA26" s="214"/>
      <c r="EB26" s="61"/>
      <c r="EC26" s="61"/>
      <c r="ED26" s="61"/>
      <c r="EE26" s="55"/>
      <c r="EF26" s="55"/>
      <c r="EH26" s="55"/>
      <c r="EI26" s="55"/>
      <c r="EJ26" s="55"/>
      <c r="EK26" s="55"/>
    </row>
    <row r="27" spans="1:141" ht="18.75" customHeight="1">
      <c r="A27" s="93" t="s">
        <v>26</v>
      </c>
      <c r="B27" s="193">
        <v>78.3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5"/>
      <c r="O27" s="184">
        <v>-5.8</v>
      </c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96"/>
      <c r="AB27" s="197">
        <v>78</v>
      </c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5"/>
      <c r="AO27" s="184">
        <v>-5.6</v>
      </c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96"/>
      <c r="BB27" s="197">
        <v>92.9</v>
      </c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5"/>
      <c r="BO27" s="184">
        <v>-2.9</v>
      </c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96"/>
      <c r="CB27" s="197">
        <v>92.5</v>
      </c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5"/>
      <c r="CO27" s="184">
        <v>-2.7</v>
      </c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96"/>
      <c r="DB27" s="197">
        <v>94.2</v>
      </c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5"/>
      <c r="DO27" s="184">
        <v>-0.1</v>
      </c>
      <c r="DP27" s="185"/>
      <c r="DQ27" s="185"/>
      <c r="DR27" s="185"/>
      <c r="DS27" s="185"/>
      <c r="DT27" s="185"/>
      <c r="DU27" s="185"/>
      <c r="DV27" s="185"/>
      <c r="DW27" s="185"/>
      <c r="DX27" s="185"/>
      <c r="DY27" s="185"/>
      <c r="DZ27" s="185"/>
      <c r="EA27" s="186"/>
      <c r="EB27" s="61"/>
      <c r="EC27" s="61"/>
      <c r="ED27" s="61"/>
      <c r="EE27" s="55"/>
      <c r="EF27" s="55"/>
      <c r="EH27" s="55"/>
      <c r="EI27" s="55"/>
      <c r="EJ27" s="55"/>
      <c r="EK27" s="55"/>
    </row>
    <row r="28" spans="1:141" ht="18.75" customHeight="1">
      <c r="A28" s="93" t="s">
        <v>66</v>
      </c>
      <c r="B28" s="193">
        <v>77.2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9"/>
      <c r="O28" s="184">
        <v>-3.3</v>
      </c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22"/>
      <c r="AB28" s="197">
        <v>77</v>
      </c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9"/>
      <c r="AO28" s="184">
        <v>-2.2</v>
      </c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22"/>
      <c r="BB28" s="197">
        <v>91.1</v>
      </c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9"/>
      <c r="BO28" s="184">
        <v>-3.7</v>
      </c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22"/>
      <c r="CB28" s="197">
        <v>90.8</v>
      </c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9"/>
      <c r="CO28" s="184">
        <v>-2.7</v>
      </c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22"/>
      <c r="DB28" s="197">
        <v>92.6</v>
      </c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219"/>
      <c r="DO28" s="184">
        <v>-1.3</v>
      </c>
      <c r="DP28" s="218"/>
      <c r="DQ28" s="218"/>
      <c r="DR28" s="218"/>
      <c r="DS28" s="218"/>
      <c r="DT28" s="218"/>
      <c r="DU28" s="218"/>
      <c r="DV28" s="218"/>
      <c r="DW28" s="218"/>
      <c r="DX28" s="218"/>
      <c r="DY28" s="218"/>
      <c r="DZ28" s="218"/>
      <c r="EA28" s="220"/>
      <c r="EB28" s="61"/>
      <c r="EC28" s="61"/>
      <c r="ED28" s="61"/>
      <c r="EE28" s="55"/>
      <c r="EF28" s="55"/>
      <c r="EH28" s="55"/>
      <c r="EI28" s="55"/>
      <c r="EJ28" s="55"/>
      <c r="EK28" s="55"/>
    </row>
    <row r="29" spans="1:141" ht="18.75" customHeight="1">
      <c r="A29" s="93" t="s">
        <v>67</v>
      </c>
      <c r="B29" s="193">
        <v>110.3</v>
      </c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9"/>
      <c r="O29" s="184">
        <v>-8.4</v>
      </c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22"/>
      <c r="AB29" s="197">
        <v>110.2</v>
      </c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9"/>
      <c r="AO29" s="184">
        <v>-6.2</v>
      </c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22"/>
      <c r="BB29" s="197">
        <v>92.5</v>
      </c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9"/>
      <c r="BO29" s="184">
        <v>-2.5</v>
      </c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22"/>
      <c r="CB29" s="197">
        <v>92.4</v>
      </c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9"/>
      <c r="CO29" s="184">
        <v>-0.2</v>
      </c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22"/>
      <c r="DB29" s="197">
        <v>94</v>
      </c>
      <c r="DC29" s="218"/>
      <c r="DD29" s="218"/>
      <c r="DE29" s="218"/>
      <c r="DF29" s="218"/>
      <c r="DG29" s="218"/>
      <c r="DH29" s="218"/>
      <c r="DI29" s="218"/>
      <c r="DJ29" s="218"/>
      <c r="DK29" s="218"/>
      <c r="DL29" s="218"/>
      <c r="DM29" s="218"/>
      <c r="DN29" s="219"/>
      <c r="DO29" s="184">
        <v>-0.1</v>
      </c>
      <c r="DP29" s="218"/>
      <c r="DQ29" s="218"/>
      <c r="DR29" s="218"/>
      <c r="DS29" s="218"/>
      <c r="DT29" s="218"/>
      <c r="DU29" s="218"/>
      <c r="DV29" s="218"/>
      <c r="DW29" s="218"/>
      <c r="DX29" s="218"/>
      <c r="DY29" s="218"/>
      <c r="DZ29" s="218"/>
      <c r="EA29" s="220"/>
      <c r="EB29" s="61"/>
      <c r="EC29" s="61"/>
      <c r="ED29" s="61"/>
      <c r="EE29" s="55"/>
      <c r="EF29" s="55"/>
      <c r="EH29" s="55"/>
      <c r="EI29" s="55"/>
      <c r="EJ29" s="55"/>
      <c r="EK29" s="55"/>
    </row>
    <row r="30" spans="1:141" ht="18.75" customHeight="1">
      <c r="A30" s="93" t="s">
        <v>68</v>
      </c>
      <c r="B30" s="193">
        <v>111.6</v>
      </c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9"/>
      <c r="O30" s="184">
        <v>-10.4</v>
      </c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22"/>
      <c r="AB30" s="197">
        <v>112</v>
      </c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9"/>
      <c r="AO30" s="184">
        <v>-7.5</v>
      </c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22"/>
      <c r="BB30" s="197">
        <v>91.8</v>
      </c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9"/>
      <c r="BO30" s="184">
        <v>-3.6</v>
      </c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22"/>
      <c r="CB30" s="197">
        <v>92.2</v>
      </c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219"/>
      <c r="CO30" s="184">
        <v>-0.3</v>
      </c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22"/>
      <c r="DB30" s="197">
        <v>93.3</v>
      </c>
      <c r="DC30" s="218"/>
      <c r="DD30" s="218"/>
      <c r="DE30" s="218"/>
      <c r="DF30" s="218"/>
      <c r="DG30" s="218"/>
      <c r="DH30" s="218"/>
      <c r="DI30" s="218"/>
      <c r="DJ30" s="218"/>
      <c r="DK30" s="218"/>
      <c r="DL30" s="218"/>
      <c r="DM30" s="218"/>
      <c r="DN30" s="219"/>
      <c r="DO30" s="184">
        <v>-1.7</v>
      </c>
      <c r="DP30" s="218"/>
      <c r="DQ30" s="218"/>
      <c r="DR30" s="218"/>
      <c r="DS30" s="218"/>
      <c r="DT30" s="218"/>
      <c r="DU30" s="218"/>
      <c r="DV30" s="218"/>
      <c r="DW30" s="218"/>
      <c r="DX30" s="218"/>
      <c r="DY30" s="218"/>
      <c r="DZ30" s="218"/>
      <c r="EA30" s="220"/>
      <c r="EB30" s="61"/>
      <c r="EC30" s="61"/>
      <c r="ED30" s="61"/>
      <c r="EE30" s="55"/>
      <c r="EF30" s="55"/>
      <c r="EH30" s="55"/>
      <c r="EI30" s="55"/>
      <c r="EJ30" s="55"/>
      <c r="EK30" s="55"/>
    </row>
    <row r="31" spans="1:141" ht="18.75" customHeight="1">
      <c r="A31" s="95" t="s">
        <v>80</v>
      </c>
      <c r="B31" s="204">
        <v>83.1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6"/>
      <c r="O31" s="207">
        <v>-2.4</v>
      </c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9"/>
      <c r="AB31" s="210">
        <v>83.2</v>
      </c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6"/>
      <c r="AO31" s="207">
        <v>0.6</v>
      </c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9"/>
      <c r="BB31" s="210">
        <v>92.5</v>
      </c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6"/>
      <c r="BO31" s="207">
        <v>-1.6</v>
      </c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9"/>
      <c r="CB31" s="210">
        <v>92.6</v>
      </c>
      <c r="CC31" s="205"/>
      <c r="CD31" s="205"/>
      <c r="CE31" s="205"/>
      <c r="CF31" s="205"/>
      <c r="CG31" s="205"/>
      <c r="CH31" s="205"/>
      <c r="CI31" s="205"/>
      <c r="CJ31" s="205"/>
      <c r="CK31" s="205"/>
      <c r="CL31" s="205"/>
      <c r="CM31" s="205"/>
      <c r="CN31" s="206"/>
      <c r="CO31" s="207">
        <v>1.3</v>
      </c>
      <c r="CP31" s="208"/>
      <c r="CQ31" s="208"/>
      <c r="CR31" s="208"/>
      <c r="CS31" s="208"/>
      <c r="CT31" s="208"/>
      <c r="CU31" s="208"/>
      <c r="CV31" s="208"/>
      <c r="CW31" s="208"/>
      <c r="CX31" s="208"/>
      <c r="CY31" s="208"/>
      <c r="CZ31" s="208"/>
      <c r="DA31" s="209"/>
      <c r="DB31" s="210">
        <v>93.7</v>
      </c>
      <c r="DC31" s="205"/>
      <c r="DD31" s="205"/>
      <c r="DE31" s="205"/>
      <c r="DF31" s="205"/>
      <c r="DG31" s="205"/>
      <c r="DH31" s="205"/>
      <c r="DI31" s="205"/>
      <c r="DJ31" s="205"/>
      <c r="DK31" s="205"/>
      <c r="DL31" s="205"/>
      <c r="DM31" s="205"/>
      <c r="DN31" s="206"/>
      <c r="DO31" s="207">
        <v>0.3</v>
      </c>
      <c r="DP31" s="208"/>
      <c r="DQ31" s="208"/>
      <c r="DR31" s="208"/>
      <c r="DS31" s="208"/>
      <c r="DT31" s="208"/>
      <c r="DU31" s="208"/>
      <c r="DV31" s="208"/>
      <c r="DW31" s="208"/>
      <c r="DX31" s="208"/>
      <c r="DY31" s="208"/>
      <c r="DZ31" s="208"/>
      <c r="EA31" s="214"/>
      <c r="EB31" s="61"/>
      <c r="EC31" s="61"/>
      <c r="ED31" s="61"/>
      <c r="EE31" s="55"/>
      <c r="EF31" s="55"/>
      <c r="EH31" s="55"/>
      <c r="EI31" s="55"/>
      <c r="EJ31" s="55"/>
      <c r="EK31" s="55"/>
    </row>
    <row r="32" spans="1:141" ht="18.75" customHeight="1">
      <c r="A32" s="93" t="s">
        <v>81</v>
      </c>
      <c r="B32" s="193">
        <v>78.8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5"/>
      <c r="O32" s="184">
        <v>-1.7</v>
      </c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96"/>
      <c r="AB32" s="197">
        <v>79.1</v>
      </c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5"/>
      <c r="AO32" s="184">
        <v>1.2</v>
      </c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96"/>
      <c r="BB32" s="197">
        <v>93.4</v>
      </c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5"/>
      <c r="BO32" s="184">
        <v>-1.7</v>
      </c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96"/>
      <c r="CB32" s="197">
        <v>93.8</v>
      </c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5"/>
      <c r="CO32" s="184">
        <v>1.3</v>
      </c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96"/>
      <c r="DB32" s="197">
        <v>94.5</v>
      </c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5"/>
      <c r="DO32" s="184">
        <v>0</v>
      </c>
      <c r="DP32" s="185"/>
      <c r="DQ32" s="185"/>
      <c r="DR32" s="185"/>
      <c r="DS32" s="185"/>
      <c r="DT32" s="185"/>
      <c r="DU32" s="185"/>
      <c r="DV32" s="185"/>
      <c r="DW32" s="185"/>
      <c r="DX32" s="185"/>
      <c r="DY32" s="185"/>
      <c r="DZ32" s="185"/>
      <c r="EA32" s="186"/>
      <c r="EB32" s="61"/>
      <c r="EC32" s="61"/>
      <c r="ED32" s="61"/>
      <c r="EE32" s="55"/>
      <c r="EF32" s="55"/>
      <c r="EH32" s="55"/>
      <c r="EI32" s="55"/>
      <c r="EJ32" s="55"/>
      <c r="EK32" s="55"/>
    </row>
    <row r="33" spans="1:141" ht="18.75" customHeight="1">
      <c r="A33" s="93" t="s">
        <v>71</v>
      </c>
      <c r="B33" s="193">
        <v>78.8</v>
      </c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9"/>
      <c r="O33" s="184">
        <v>-1.3</v>
      </c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22"/>
      <c r="AB33" s="197">
        <v>79.7</v>
      </c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9"/>
      <c r="AO33" s="184">
        <v>2.3</v>
      </c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22"/>
      <c r="BB33" s="197">
        <v>93.2</v>
      </c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  <c r="BM33" s="218"/>
      <c r="BN33" s="219"/>
      <c r="BO33" s="184">
        <v>-1.8</v>
      </c>
      <c r="BP33" s="218"/>
      <c r="BQ33" s="218"/>
      <c r="BR33" s="218"/>
      <c r="BS33" s="218"/>
      <c r="BT33" s="218"/>
      <c r="BU33" s="218"/>
      <c r="BV33" s="218"/>
      <c r="BW33" s="218"/>
      <c r="BX33" s="218"/>
      <c r="BY33" s="218"/>
      <c r="BZ33" s="218"/>
      <c r="CA33" s="222"/>
      <c r="CB33" s="197">
        <v>94.2</v>
      </c>
      <c r="CC33" s="218"/>
      <c r="CD33" s="218"/>
      <c r="CE33" s="218"/>
      <c r="CF33" s="218"/>
      <c r="CG33" s="218"/>
      <c r="CH33" s="218"/>
      <c r="CI33" s="218"/>
      <c r="CJ33" s="218"/>
      <c r="CK33" s="218"/>
      <c r="CL33" s="218"/>
      <c r="CM33" s="218"/>
      <c r="CN33" s="219"/>
      <c r="CO33" s="184">
        <v>1.6</v>
      </c>
      <c r="CP33" s="218"/>
      <c r="CQ33" s="218"/>
      <c r="CR33" s="218"/>
      <c r="CS33" s="218"/>
      <c r="CT33" s="218"/>
      <c r="CU33" s="218"/>
      <c r="CV33" s="218"/>
      <c r="CW33" s="218"/>
      <c r="CX33" s="218"/>
      <c r="CY33" s="218"/>
      <c r="CZ33" s="218"/>
      <c r="DA33" s="222"/>
      <c r="DB33" s="197">
        <v>94</v>
      </c>
      <c r="DC33" s="218"/>
      <c r="DD33" s="218"/>
      <c r="DE33" s="218"/>
      <c r="DF33" s="218"/>
      <c r="DG33" s="218"/>
      <c r="DH33" s="218"/>
      <c r="DI33" s="218"/>
      <c r="DJ33" s="218"/>
      <c r="DK33" s="218"/>
      <c r="DL33" s="218"/>
      <c r="DM33" s="218"/>
      <c r="DN33" s="219"/>
      <c r="DO33" s="184">
        <v>-0.2</v>
      </c>
      <c r="DP33" s="218"/>
      <c r="DQ33" s="218"/>
      <c r="DR33" s="218"/>
      <c r="DS33" s="218"/>
      <c r="DT33" s="218"/>
      <c r="DU33" s="218"/>
      <c r="DV33" s="218"/>
      <c r="DW33" s="218"/>
      <c r="DX33" s="218"/>
      <c r="DY33" s="218"/>
      <c r="DZ33" s="218"/>
      <c r="EA33" s="220"/>
      <c r="EB33" s="61"/>
      <c r="EC33" s="61"/>
      <c r="ED33" s="61"/>
      <c r="EE33" s="55"/>
      <c r="EF33" s="55"/>
      <c r="EH33" s="55"/>
      <c r="EI33" s="55"/>
      <c r="EJ33" s="55"/>
      <c r="EK33" s="55"/>
    </row>
    <row r="34" spans="1:141" ht="18.75" customHeight="1">
      <c r="A34" s="93" t="s">
        <v>75</v>
      </c>
      <c r="B34" s="193">
        <v>82.7</v>
      </c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9"/>
      <c r="O34" s="184">
        <v>-2.6</v>
      </c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22"/>
      <c r="AB34" s="197">
        <v>83.9</v>
      </c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9"/>
      <c r="AO34" s="184">
        <v>-0.2</v>
      </c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22"/>
      <c r="BB34" s="197">
        <v>92.7</v>
      </c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9"/>
      <c r="BO34" s="184">
        <v>-2</v>
      </c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22"/>
      <c r="CB34" s="197">
        <v>94</v>
      </c>
      <c r="CC34" s="218"/>
      <c r="CD34" s="218"/>
      <c r="CE34" s="218"/>
      <c r="CF34" s="218"/>
      <c r="CG34" s="218"/>
      <c r="CH34" s="218"/>
      <c r="CI34" s="218"/>
      <c r="CJ34" s="218"/>
      <c r="CK34" s="218"/>
      <c r="CL34" s="218"/>
      <c r="CM34" s="218"/>
      <c r="CN34" s="219"/>
      <c r="CO34" s="184">
        <v>0.3</v>
      </c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18"/>
      <c r="DA34" s="222"/>
      <c r="DB34" s="197">
        <v>93.3</v>
      </c>
      <c r="DC34" s="218"/>
      <c r="DD34" s="218"/>
      <c r="DE34" s="218"/>
      <c r="DF34" s="218"/>
      <c r="DG34" s="218"/>
      <c r="DH34" s="218"/>
      <c r="DI34" s="218"/>
      <c r="DJ34" s="218"/>
      <c r="DK34" s="218"/>
      <c r="DL34" s="218"/>
      <c r="DM34" s="218"/>
      <c r="DN34" s="219"/>
      <c r="DO34" s="184">
        <v>-1</v>
      </c>
      <c r="DP34" s="218"/>
      <c r="DQ34" s="218"/>
      <c r="DR34" s="218"/>
      <c r="DS34" s="218"/>
      <c r="DT34" s="218"/>
      <c r="DU34" s="218"/>
      <c r="DV34" s="218"/>
      <c r="DW34" s="218"/>
      <c r="DX34" s="218"/>
      <c r="DY34" s="218"/>
      <c r="DZ34" s="218"/>
      <c r="EA34" s="220"/>
      <c r="EB34" s="61"/>
      <c r="EC34" s="61"/>
      <c r="ED34" s="61"/>
      <c r="EE34" s="55"/>
      <c r="EF34" s="55"/>
      <c r="EH34" s="55"/>
      <c r="EI34" s="55"/>
      <c r="EJ34" s="55"/>
      <c r="EK34" s="55"/>
    </row>
    <row r="35" spans="1:141" ht="18.75" customHeight="1" thickBot="1">
      <c r="A35" s="93" t="s">
        <v>82</v>
      </c>
      <c r="B35" s="193">
        <v>151.5</v>
      </c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9"/>
      <c r="O35" s="184">
        <v>-3.1</v>
      </c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22"/>
      <c r="AB35" s="197">
        <v>153.8</v>
      </c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9"/>
      <c r="AO35" s="184">
        <v>-1.3</v>
      </c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22"/>
      <c r="BB35" s="197">
        <v>92.5</v>
      </c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9"/>
      <c r="BO35" s="184">
        <v>-0.3</v>
      </c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  <c r="BZ35" s="218"/>
      <c r="CA35" s="222"/>
      <c r="CB35" s="197">
        <v>93.9</v>
      </c>
      <c r="CC35" s="218"/>
      <c r="CD35" s="218"/>
      <c r="CE35" s="218"/>
      <c r="CF35" s="218"/>
      <c r="CG35" s="218"/>
      <c r="CH35" s="218"/>
      <c r="CI35" s="218"/>
      <c r="CJ35" s="218"/>
      <c r="CK35" s="218"/>
      <c r="CL35" s="218"/>
      <c r="CM35" s="218"/>
      <c r="CN35" s="219"/>
      <c r="CO35" s="184">
        <v>1.5</v>
      </c>
      <c r="CP35" s="218"/>
      <c r="CQ35" s="218"/>
      <c r="CR35" s="218"/>
      <c r="CS35" s="218"/>
      <c r="CT35" s="218"/>
      <c r="CU35" s="218"/>
      <c r="CV35" s="218"/>
      <c r="CW35" s="218"/>
      <c r="CX35" s="218"/>
      <c r="CY35" s="218"/>
      <c r="CZ35" s="218"/>
      <c r="DA35" s="222"/>
      <c r="DB35" s="197">
        <v>92.8</v>
      </c>
      <c r="DC35" s="218"/>
      <c r="DD35" s="218"/>
      <c r="DE35" s="218"/>
      <c r="DF35" s="218"/>
      <c r="DG35" s="218"/>
      <c r="DH35" s="218"/>
      <c r="DI35" s="218"/>
      <c r="DJ35" s="218"/>
      <c r="DK35" s="218"/>
      <c r="DL35" s="218"/>
      <c r="DM35" s="218"/>
      <c r="DN35" s="219"/>
      <c r="DO35" s="184">
        <v>-0.1</v>
      </c>
      <c r="DP35" s="218"/>
      <c r="DQ35" s="218"/>
      <c r="DR35" s="218"/>
      <c r="DS35" s="218"/>
      <c r="DT35" s="218"/>
      <c r="DU35" s="218"/>
      <c r="DV35" s="218"/>
      <c r="DW35" s="218"/>
      <c r="DX35" s="218"/>
      <c r="DY35" s="218"/>
      <c r="DZ35" s="218"/>
      <c r="EA35" s="220"/>
      <c r="EB35" s="61"/>
      <c r="EC35" s="61"/>
      <c r="ED35" s="61"/>
      <c r="EE35" s="55"/>
      <c r="EF35" s="55"/>
      <c r="EH35" s="55"/>
      <c r="EI35" s="55"/>
      <c r="EJ35" s="55"/>
      <c r="EK35" s="55"/>
    </row>
    <row r="36" spans="1:141" ht="18.75" customHeight="1" thickBot="1">
      <c r="A36" s="96" t="s">
        <v>103</v>
      </c>
      <c r="B36" s="183">
        <v>79.2</v>
      </c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9"/>
      <c r="O36" s="170">
        <v>-0.4</v>
      </c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71"/>
      <c r="AB36" s="167">
        <v>80.7</v>
      </c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9"/>
      <c r="AO36" s="170">
        <v>1.1</v>
      </c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71"/>
      <c r="BB36" s="167">
        <v>92.6</v>
      </c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9"/>
      <c r="BO36" s="170">
        <v>0.8</v>
      </c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71"/>
      <c r="CB36" s="167">
        <v>94.3</v>
      </c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9"/>
      <c r="CO36" s="170">
        <v>2.2</v>
      </c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71"/>
      <c r="DB36" s="167">
        <v>92.9</v>
      </c>
      <c r="DC36" s="168"/>
      <c r="DD36" s="168"/>
      <c r="DE36" s="168"/>
      <c r="DF36" s="168"/>
      <c r="DG36" s="168"/>
      <c r="DH36" s="168"/>
      <c r="DI36" s="168"/>
      <c r="DJ36" s="168"/>
      <c r="DK36" s="168"/>
      <c r="DL36" s="168"/>
      <c r="DM36" s="168"/>
      <c r="DN36" s="169"/>
      <c r="DO36" s="170">
        <v>0.5</v>
      </c>
      <c r="DP36" s="168"/>
      <c r="DQ36" s="168"/>
      <c r="DR36" s="168"/>
      <c r="DS36" s="168"/>
      <c r="DT36" s="168"/>
      <c r="DU36" s="168"/>
      <c r="DV36" s="168"/>
      <c r="DW36" s="168"/>
      <c r="DX36" s="168"/>
      <c r="DY36" s="168"/>
      <c r="DZ36" s="168"/>
      <c r="EA36" s="172"/>
      <c r="EB36" s="61"/>
      <c r="EC36" s="61"/>
      <c r="ED36" s="61"/>
      <c r="EE36" s="55"/>
      <c r="EF36" s="55"/>
      <c r="EH36" s="55"/>
      <c r="EI36" s="55"/>
      <c r="EJ36" s="55"/>
      <c r="EK36" s="55"/>
    </row>
    <row r="37" spans="1:141" ht="35.25" customHeight="1">
      <c r="A37" s="173" t="s">
        <v>41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173"/>
      <c r="DQ37" s="173"/>
      <c r="DR37" s="173"/>
      <c r="DS37" s="173"/>
      <c r="DT37" s="173"/>
      <c r="DU37" s="173"/>
      <c r="DV37" s="173"/>
      <c r="DW37" s="173"/>
      <c r="DX37" s="173"/>
      <c r="DY37" s="173"/>
      <c r="DZ37" s="173"/>
      <c r="EA37" s="173"/>
      <c r="EB37" s="119"/>
      <c r="EC37" s="61"/>
      <c r="ED37" s="61"/>
      <c r="EE37" s="55"/>
      <c r="EF37" s="55"/>
      <c r="EH37" s="55"/>
      <c r="EI37" s="55"/>
      <c r="EJ37" s="55"/>
      <c r="EK37" s="55"/>
    </row>
    <row r="38" ht="6" customHeight="1" thickBot="1">
      <c r="A38" s="97"/>
    </row>
    <row r="39" spans="1:141" ht="13.5">
      <c r="A39" s="65"/>
      <c r="B39" s="98" t="s">
        <v>7</v>
      </c>
      <c r="C39" s="69"/>
      <c r="D39" s="69"/>
      <c r="E39" s="69"/>
      <c r="F39" s="69"/>
      <c r="G39" s="69"/>
      <c r="H39" s="69"/>
      <c r="I39" s="69"/>
      <c r="J39" s="69"/>
      <c r="K39" s="69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7"/>
      <c r="BA39" s="67"/>
      <c r="BB39" s="67"/>
      <c r="BC39" s="67"/>
      <c r="BD39" s="67"/>
      <c r="BE39" s="67"/>
      <c r="BF39" s="67"/>
      <c r="BG39" s="67"/>
      <c r="BH39" s="67"/>
      <c r="BI39" s="99"/>
      <c r="BJ39" s="67" t="s">
        <v>8</v>
      </c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0"/>
      <c r="CO39" s="70"/>
      <c r="CP39" s="70"/>
      <c r="CQ39" s="70"/>
      <c r="CR39" s="70"/>
      <c r="CS39" s="70"/>
      <c r="CT39" s="70"/>
      <c r="CU39" s="70"/>
      <c r="CV39" s="70"/>
      <c r="CW39" s="100"/>
      <c r="CX39" s="276" t="s">
        <v>9</v>
      </c>
      <c r="CY39" s="276"/>
      <c r="CZ39" s="276"/>
      <c r="DA39" s="276"/>
      <c r="DB39" s="276"/>
      <c r="DC39" s="276"/>
      <c r="DD39" s="276"/>
      <c r="DE39" s="276"/>
      <c r="DF39" s="276"/>
      <c r="DG39" s="276"/>
      <c r="DH39" s="276" t="s">
        <v>10</v>
      </c>
      <c r="DI39" s="276"/>
      <c r="DJ39" s="276"/>
      <c r="DK39" s="276"/>
      <c r="DL39" s="276"/>
      <c r="DM39" s="276"/>
      <c r="DN39" s="276"/>
      <c r="DO39" s="276"/>
      <c r="DP39" s="276"/>
      <c r="DQ39" s="276"/>
      <c r="DR39" s="174" t="s">
        <v>22</v>
      </c>
      <c r="DS39" s="175"/>
      <c r="DT39" s="175"/>
      <c r="DU39" s="175"/>
      <c r="DV39" s="175"/>
      <c r="DW39" s="175"/>
      <c r="DX39" s="175"/>
      <c r="DY39" s="175"/>
      <c r="DZ39" s="175"/>
      <c r="EA39" s="176"/>
      <c r="EB39" s="55"/>
      <c r="EC39" s="56"/>
      <c r="ED39" s="61"/>
      <c r="EE39" s="61"/>
      <c r="EF39" s="61"/>
      <c r="EH39" s="55"/>
      <c r="EI39" s="55"/>
      <c r="EJ39" s="55"/>
      <c r="EK39" s="55"/>
    </row>
    <row r="40" spans="1:141" ht="13.5">
      <c r="A40" s="74"/>
      <c r="B40" s="101"/>
      <c r="C40" s="89"/>
      <c r="D40" s="89"/>
      <c r="E40" s="89"/>
      <c r="F40" s="89"/>
      <c r="G40" s="89"/>
      <c r="H40" s="89"/>
      <c r="I40" s="89"/>
      <c r="J40" s="89"/>
      <c r="K40" s="89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102"/>
      <c r="BA40" s="102"/>
      <c r="BB40" s="102"/>
      <c r="BC40" s="102"/>
      <c r="BD40" s="102"/>
      <c r="BE40" s="102"/>
      <c r="BF40" s="102"/>
      <c r="BG40" s="102"/>
      <c r="BH40" s="102"/>
      <c r="BI40" s="103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88"/>
      <c r="CO40" s="88"/>
      <c r="CP40" s="88"/>
      <c r="CQ40" s="88"/>
      <c r="CR40" s="88"/>
      <c r="CS40" s="88"/>
      <c r="CT40" s="88"/>
      <c r="CU40" s="88"/>
      <c r="CV40" s="88"/>
      <c r="CW40" s="104"/>
      <c r="CX40" s="221" t="s">
        <v>23</v>
      </c>
      <c r="CY40" s="221"/>
      <c r="CZ40" s="221"/>
      <c r="DA40" s="221"/>
      <c r="DB40" s="221"/>
      <c r="DC40" s="221"/>
      <c r="DD40" s="221"/>
      <c r="DE40" s="221"/>
      <c r="DF40" s="221"/>
      <c r="DG40" s="221"/>
      <c r="DH40" s="221" t="s">
        <v>23</v>
      </c>
      <c r="DI40" s="221"/>
      <c r="DJ40" s="221"/>
      <c r="DK40" s="221"/>
      <c r="DL40" s="221"/>
      <c r="DM40" s="221"/>
      <c r="DN40" s="221"/>
      <c r="DO40" s="221"/>
      <c r="DP40" s="221"/>
      <c r="DQ40" s="221"/>
      <c r="DR40" s="177"/>
      <c r="DS40" s="178"/>
      <c r="DT40" s="178"/>
      <c r="DU40" s="178"/>
      <c r="DV40" s="178"/>
      <c r="DW40" s="178"/>
      <c r="DX40" s="178"/>
      <c r="DY40" s="178"/>
      <c r="DZ40" s="178"/>
      <c r="EA40" s="179"/>
      <c r="EB40" s="55"/>
      <c r="EC40" s="56"/>
      <c r="ED40" s="61"/>
      <c r="EE40" s="61"/>
      <c r="EF40" s="61"/>
      <c r="EH40" s="55"/>
      <c r="EI40" s="55"/>
      <c r="EJ40" s="55"/>
      <c r="EK40" s="55"/>
    </row>
    <row r="41" spans="1:141" ht="13.5">
      <c r="A41" s="85" t="s">
        <v>4</v>
      </c>
      <c r="B41" s="101"/>
      <c r="C41" s="89"/>
      <c r="D41" s="89"/>
      <c r="E41" s="89"/>
      <c r="F41" s="89"/>
      <c r="G41" s="89"/>
      <c r="H41" s="89"/>
      <c r="I41" s="89"/>
      <c r="J41" s="89"/>
      <c r="K41" s="89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105" t="s">
        <v>11</v>
      </c>
      <c r="W41" s="106"/>
      <c r="X41" s="106"/>
      <c r="Y41" s="106"/>
      <c r="Z41" s="106"/>
      <c r="AA41" s="106"/>
      <c r="AB41" s="106"/>
      <c r="AC41" s="106"/>
      <c r="AD41" s="106"/>
      <c r="AE41" s="106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5" t="s">
        <v>12</v>
      </c>
      <c r="AQ41" s="106"/>
      <c r="AR41" s="106"/>
      <c r="AS41" s="106"/>
      <c r="AT41" s="106"/>
      <c r="AU41" s="106"/>
      <c r="AV41" s="106"/>
      <c r="AW41" s="106"/>
      <c r="AX41" s="106"/>
      <c r="AY41" s="106"/>
      <c r="AZ41" s="108"/>
      <c r="BA41" s="78"/>
      <c r="BB41" s="78"/>
      <c r="BC41" s="78"/>
      <c r="BD41" s="78"/>
      <c r="BE41" s="78"/>
      <c r="BF41" s="78"/>
      <c r="BG41" s="78"/>
      <c r="BH41" s="78"/>
      <c r="BI41" s="108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223" t="s">
        <v>13</v>
      </c>
      <c r="CE41" s="224"/>
      <c r="CF41" s="224"/>
      <c r="CG41" s="224"/>
      <c r="CH41" s="224"/>
      <c r="CI41" s="224"/>
      <c r="CJ41" s="224"/>
      <c r="CK41" s="224"/>
      <c r="CL41" s="224"/>
      <c r="CM41" s="224"/>
      <c r="CN41" s="109"/>
      <c r="CO41" s="109"/>
      <c r="CP41" s="109"/>
      <c r="CQ41" s="109"/>
      <c r="CR41" s="109"/>
      <c r="CS41" s="109"/>
      <c r="CT41" s="109"/>
      <c r="CU41" s="109"/>
      <c r="CV41" s="109"/>
      <c r="CW41" s="110"/>
      <c r="CX41" s="221" t="s">
        <v>14</v>
      </c>
      <c r="CY41" s="221"/>
      <c r="CZ41" s="221"/>
      <c r="DA41" s="221"/>
      <c r="DB41" s="221"/>
      <c r="DC41" s="221"/>
      <c r="DD41" s="221"/>
      <c r="DE41" s="221"/>
      <c r="DF41" s="221"/>
      <c r="DG41" s="221"/>
      <c r="DH41" s="221" t="s">
        <v>14</v>
      </c>
      <c r="DI41" s="221"/>
      <c r="DJ41" s="221"/>
      <c r="DK41" s="221"/>
      <c r="DL41" s="221"/>
      <c r="DM41" s="221"/>
      <c r="DN41" s="221"/>
      <c r="DO41" s="221"/>
      <c r="DP41" s="221"/>
      <c r="DQ41" s="221"/>
      <c r="DR41" s="177"/>
      <c r="DS41" s="178"/>
      <c r="DT41" s="178"/>
      <c r="DU41" s="178"/>
      <c r="DV41" s="178"/>
      <c r="DW41" s="178"/>
      <c r="DX41" s="178"/>
      <c r="DY41" s="178"/>
      <c r="DZ41" s="178"/>
      <c r="EA41" s="179"/>
      <c r="EB41" s="55"/>
      <c r="EC41" s="56"/>
      <c r="ED41" s="61"/>
      <c r="EE41" s="61"/>
      <c r="EF41" s="61"/>
      <c r="EH41" s="55"/>
      <c r="EI41" s="55"/>
      <c r="EJ41" s="55"/>
      <c r="EK41" s="55"/>
    </row>
    <row r="42" spans="1:141" ht="24.75" customHeight="1" thickBot="1">
      <c r="A42" s="114"/>
      <c r="B42" s="115"/>
      <c r="C42" s="116"/>
      <c r="D42" s="116"/>
      <c r="E42" s="116"/>
      <c r="F42" s="116"/>
      <c r="G42" s="116"/>
      <c r="H42" s="116"/>
      <c r="I42" s="116"/>
      <c r="J42" s="116"/>
      <c r="K42" s="116"/>
      <c r="L42" s="228" t="s">
        <v>6</v>
      </c>
      <c r="M42" s="227"/>
      <c r="N42" s="227"/>
      <c r="O42" s="227"/>
      <c r="P42" s="227"/>
      <c r="Q42" s="227"/>
      <c r="R42" s="227"/>
      <c r="S42" s="227"/>
      <c r="T42" s="227"/>
      <c r="U42" s="229"/>
      <c r="V42" s="278"/>
      <c r="W42" s="165"/>
      <c r="X42" s="165"/>
      <c r="Y42" s="165"/>
      <c r="Z42" s="165"/>
      <c r="AA42" s="165"/>
      <c r="AB42" s="165"/>
      <c r="AC42" s="165"/>
      <c r="AD42" s="165"/>
      <c r="AE42" s="166"/>
      <c r="AF42" s="228" t="s">
        <v>6</v>
      </c>
      <c r="AG42" s="227"/>
      <c r="AH42" s="227"/>
      <c r="AI42" s="227"/>
      <c r="AJ42" s="227"/>
      <c r="AK42" s="227"/>
      <c r="AL42" s="227"/>
      <c r="AM42" s="227"/>
      <c r="AN42" s="227"/>
      <c r="AO42" s="229"/>
      <c r="AP42" s="278"/>
      <c r="AQ42" s="165"/>
      <c r="AR42" s="165"/>
      <c r="AS42" s="165"/>
      <c r="AT42" s="165"/>
      <c r="AU42" s="165"/>
      <c r="AV42" s="165"/>
      <c r="AW42" s="165"/>
      <c r="AX42" s="165"/>
      <c r="AY42" s="166"/>
      <c r="AZ42" s="228" t="s">
        <v>6</v>
      </c>
      <c r="BA42" s="227"/>
      <c r="BB42" s="227"/>
      <c r="BC42" s="227"/>
      <c r="BD42" s="227"/>
      <c r="BE42" s="227"/>
      <c r="BF42" s="227"/>
      <c r="BG42" s="227"/>
      <c r="BH42" s="227"/>
      <c r="BI42" s="23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6"/>
      <c r="BT42" s="228" t="s">
        <v>6</v>
      </c>
      <c r="BU42" s="227"/>
      <c r="BV42" s="227"/>
      <c r="BW42" s="227"/>
      <c r="BX42" s="227"/>
      <c r="BY42" s="227"/>
      <c r="BZ42" s="227"/>
      <c r="CA42" s="227"/>
      <c r="CB42" s="227"/>
      <c r="CC42" s="229"/>
      <c r="CD42" s="273" t="s">
        <v>15</v>
      </c>
      <c r="CE42" s="274"/>
      <c r="CF42" s="274"/>
      <c r="CG42" s="274"/>
      <c r="CH42" s="274"/>
      <c r="CI42" s="274"/>
      <c r="CJ42" s="274"/>
      <c r="CK42" s="274"/>
      <c r="CL42" s="274"/>
      <c r="CM42" s="275"/>
      <c r="CN42" s="228" t="s">
        <v>16</v>
      </c>
      <c r="CO42" s="227"/>
      <c r="CP42" s="227"/>
      <c r="CQ42" s="227"/>
      <c r="CR42" s="227"/>
      <c r="CS42" s="227"/>
      <c r="CT42" s="227"/>
      <c r="CU42" s="227"/>
      <c r="CV42" s="227"/>
      <c r="CW42" s="235"/>
      <c r="CX42" s="277" t="s">
        <v>17</v>
      </c>
      <c r="CY42" s="277"/>
      <c r="CZ42" s="277"/>
      <c r="DA42" s="277"/>
      <c r="DB42" s="277"/>
      <c r="DC42" s="277"/>
      <c r="DD42" s="277"/>
      <c r="DE42" s="277"/>
      <c r="DF42" s="277"/>
      <c r="DG42" s="277"/>
      <c r="DH42" s="277" t="s">
        <v>17</v>
      </c>
      <c r="DI42" s="277"/>
      <c r="DJ42" s="277"/>
      <c r="DK42" s="277"/>
      <c r="DL42" s="277"/>
      <c r="DM42" s="277"/>
      <c r="DN42" s="277"/>
      <c r="DO42" s="277"/>
      <c r="DP42" s="277"/>
      <c r="DQ42" s="277"/>
      <c r="DR42" s="180"/>
      <c r="DS42" s="181"/>
      <c r="DT42" s="181"/>
      <c r="DU42" s="181"/>
      <c r="DV42" s="181"/>
      <c r="DW42" s="181"/>
      <c r="DX42" s="181"/>
      <c r="DY42" s="181"/>
      <c r="DZ42" s="181"/>
      <c r="EA42" s="182"/>
      <c r="EB42" s="55"/>
      <c r="EC42" s="56"/>
      <c r="ED42" s="61"/>
      <c r="EE42" s="61"/>
      <c r="EF42" s="61"/>
      <c r="EH42" s="55"/>
      <c r="EI42" s="55"/>
      <c r="EJ42" s="55"/>
      <c r="EK42" s="55"/>
    </row>
    <row r="43" spans="1:141" ht="19.5" customHeight="1">
      <c r="A43" s="118" t="s">
        <v>61</v>
      </c>
      <c r="B43" s="236">
        <v>100</v>
      </c>
      <c r="C43" s="237"/>
      <c r="D43" s="237"/>
      <c r="E43" s="237"/>
      <c r="F43" s="237"/>
      <c r="G43" s="237"/>
      <c r="H43" s="237"/>
      <c r="I43" s="237"/>
      <c r="J43" s="237"/>
      <c r="K43" s="238"/>
      <c r="L43" s="239">
        <v>-0.5</v>
      </c>
      <c r="M43" s="240"/>
      <c r="N43" s="240"/>
      <c r="O43" s="240"/>
      <c r="P43" s="240"/>
      <c r="Q43" s="240"/>
      <c r="R43" s="240"/>
      <c r="S43" s="240"/>
      <c r="T43" s="240"/>
      <c r="U43" s="241"/>
      <c r="V43" s="287">
        <v>100</v>
      </c>
      <c r="W43" s="283"/>
      <c r="X43" s="283"/>
      <c r="Y43" s="283"/>
      <c r="Z43" s="283"/>
      <c r="AA43" s="283"/>
      <c r="AB43" s="283"/>
      <c r="AC43" s="283"/>
      <c r="AD43" s="283"/>
      <c r="AE43" s="286"/>
      <c r="AF43" s="239">
        <v>-1.1</v>
      </c>
      <c r="AG43" s="240"/>
      <c r="AH43" s="240"/>
      <c r="AI43" s="240"/>
      <c r="AJ43" s="240"/>
      <c r="AK43" s="240"/>
      <c r="AL43" s="240"/>
      <c r="AM43" s="240"/>
      <c r="AN43" s="240"/>
      <c r="AO43" s="241"/>
      <c r="AP43" s="287">
        <v>100</v>
      </c>
      <c r="AQ43" s="283"/>
      <c r="AR43" s="283"/>
      <c r="AS43" s="283"/>
      <c r="AT43" s="283"/>
      <c r="AU43" s="283"/>
      <c r="AV43" s="283"/>
      <c r="AW43" s="283"/>
      <c r="AX43" s="283"/>
      <c r="AY43" s="286"/>
      <c r="AZ43" s="282">
        <v>7.4</v>
      </c>
      <c r="BA43" s="283"/>
      <c r="BB43" s="283"/>
      <c r="BC43" s="283"/>
      <c r="BD43" s="283"/>
      <c r="BE43" s="283"/>
      <c r="BF43" s="283"/>
      <c r="BG43" s="283"/>
      <c r="BH43" s="283"/>
      <c r="BI43" s="284"/>
      <c r="BJ43" s="285">
        <v>100</v>
      </c>
      <c r="BK43" s="283"/>
      <c r="BL43" s="283"/>
      <c r="BM43" s="283"/>
      <c r="BN43" s="283"/>
      <c r="BO43" s="283"/>
      <c r="BP43" s="283"/>
      <c r="BQ43" s="283"/>
      <c r="BR43" s="283"/>
      <c r="BS43" s="286"/>
      <c r="BT43" s="239">
        <v>-0.2</v>
      </c>
      <c r="BU43" s="240"/>
      <c r="BV43" s="240"/>
      <c r="BW43" s="240"/>
      <c r="BX43" s="240"/>
      <c r="BY43" s="240"/>
      <c r="BZ43" s="240"/>
      <c r="CA43" s="240"/>
      <c r="CB43" s="240"/>
      <c r="CC43" s="241"/>
      <c r="CD43" s="287">
        <v>19.7</v>
      </c>
      <c r="CE43" s="283"/>
      <c r="CF43" s="283"/>
      <c r="CG43" s="283"/>
      <c r="CH43" s="283"/>
      <c r="CI43" s="283"/>
      <c r="CJ43" s="283"/>
      <c r="CK43" s="283"/>
      <c r="CL43" s="283"/>
      <c r="CM43" s="286"/>
      <c r="CN43" s="239">
        <v>1.1</v>
      </c>
      <c r="CO43" s="240"/>
      <c r="CP43" s="240"/>
      <c r="CQ43" s="240"/>
      <c r="CR43" s="240"/>
      <c r="CS43" s="240"/>
      <c r="CT43" s="240"/>
      <c r="CU43" s="240"/>
      <c r="CV43" s="240"/>
      <c r="CW43" s="288"/>
      <c r="CX43" s="289">
        <v>1.94</v>
      </c>
      <c r="CY43" s="290"/>
      <c r="CZ43" s="290"/>
      <c r="DA43" s="290"/>
      <c r="DB43" s="290"/>
      <c r="DC43" s="290"/>
      <c r="DD43" s="290"/>
      <c r="DE43" s="290"/>
      <c r="DF43" s="290"/>
      <c r="DG43" s="291"/>
      <c r="DH43" s="289">
        <v>1.87</v>
      </c>
      <c r="DI43" s="290"/>
      <c r="DJ43" s="290"/>
      <c r="DK43" s="290"/>
      <c r="DL43" s="290"/>
      <c r="DM43" s="290"/>
      <c r="DN43" s="290"/>
      <c r="DO43" s="290"/>
      <c r="DP43" s="290"/>
      <c r="DQ43" s="291"/>
      <c r="DR43" s="279">
        <v>0.06999999999999984</v>
      </c>
      <c r="DS43" s="280"/>
      <c r="DT43" s="280"/>
      <c r="DU43" s="280"/>
      <c r="DV43" s="280"/>
      <c r="DW43" s="280"/>
      <c r="DX43" s="280"/>
      <c r="DY43" s="280"/>
      <c r="DZ43" s="280"/>
      <c r="EA43" s="281"/>
      <c r="EB43" s="55"/>
      <c r="EC43" s="56"/>
      <c r="ED43" s="61"/>
      <c r="EE43" s="61"/>
      <c r="EF43" s="61"/>
      <c r="EH43" s="55"/>
      <c r="EI43" s="55"/>
      <c r="EJ43" s="55"/>
      <c r="EK43" s="55"/>
    </row>
    <row r="44" spans="1:141" ht="19.5" customHeight="1">
      <c r="A44" s="93" t="s">
        <v>62</v>
      </c>
      <c r="B44" s="198">
        <v>99.3</v>
      </c>
      <c r="C44" s="199"/>
      <c r="D44" s="199"/>
      <c r="E44" s="199"/>
      <c r="F44" s="199"/>
      <c r="G44" s="199"/>
      <c r="H44" s="199"/>
      <c r="I44" s="199"/>
      <c r="J44" s="199"/>
      <c r="K44" s="200"/>
      <c r="L44" s="184">
        <v>-0.7</v>
      </c>
      <c r="M44" s="185"/>
      <c r="N44" s="185"/>
      <c r="O44" s="185"/>
      <c r="P44" s="185"/>
      <c r="Q44" s="185"/>
      <c r="R44" s="185"/>
      <c r="S44" s="185"/>
      <c r="T44" s="185"/>
      <c r="U44" s="185"/>
      <c r="V44" s="197">
        <v>99.2</v>
      </c>
      <c r="W44" s="194"/>
      <c r="X44" s="194"/>
      <c r="Y44" s="194"/>
      <c r="Z44" s="194"/>
      <c r="AA44" s="194"/>
      <c r="AB44" s="194"/>
      <c r="AC44" s="194"/>
      <c r="AD44" s="194"/>
      <c r="AE44" s="195"/>
      <c r="AF44" s="184">
        <v>-0.8</v>
      </c>
      <c r="AG44" s="185"/>
      <c r="AH44" s="185"/>
      <c r="AI44" s="185"/>
      <c r="AJ44" s="185"/>
      <c r="AK44" s="185"/>
      <c r="AL44" s="185"/>
      <c r="AM44" s="185"/>
      <c r="AN44" s="185"/>
      <c r="AO44" s="196"/>
      <c r="AP44" s="194">
        <v>101</v>
      </c>
      <c r="AQ44" s="194"/>
      <c r="AR44" s="194"/>
      <c r="AS44" s="194"/>
      <c r="AT44" s="194"/>
      <c r="AU44" s="194"/>
      <c r="AV44" s="194"/>
      <c r="AW44" s="194"/>
      <c r="AX44" s="194"/>
      <c r="AY44" s="194"/>
      <c r="AZ44" s="233">
        <v>1</v>
      </c>
      <c r="BA44" s="194"/>
      <c r="BB44" s="194"/>
      <c r="BC44" s="194"/>
      <c r="BD44" s="194"/>
      <c r="BE44" s="194"/>
      <c r="BF44" s="194"/>
      <c r="BG44" s="194"/>
      <c r="BH44" s="194"/>
      <c r="BI44" s="234"/>
      <c r="BJ44" s="193">
        <v>101.7</v>
      </c>
      <c r="BK44" s="194"/>
      <c r="BL44" s="194"/>
      <c r="BM44" s="194"/>
      <c r="BN44" s="194"/>
      <c r="BO44" s="194"/>
      <c r="BP44" s="194"/>
      <c r="BQ44" s="194"/>
      <c r="BR44" s="194"/>
      <c r="BS44" s="195"/>
      <c r="BT44" s="185">
        <v>1.7</v>
      </c>
      <c r="BU44" s="185"/>
      <c r="BV44" s="185"/>
      <c r="BW44" s="185"/>
      <c r="BX44" s="185"/>
      <c r="BY44" s="185"/>
      <c r="BZ44" s="185"/>
      <c r="CA44" s="185"/>
      <c r="CB44" s="185"/>
      <c r="CC44" s="185"/>
      <c r="CD44" s="197">
        <v>20.4</v>
      </c>
      <c r="CE44" s="194"/>
      <c r="CF44" s="194"/>
      <c r="CG44" s="194"/>
      <c r="CH44" s="194"/>
      <c r="CI44" s="194"/>
      <c r="CJ44" s="194"/>
      <c r="CK44" s="194"/>
      <c r="CL44" s="194"/>
      <c r="CM44" s="195"/>
      <c r="CN44" s="184">
        <v>0.7</v>
      </c>
      <c r="CO44" s="185"/>
      <c r="CP44" s="185"/>
      <c r="CQ44" s="185"/>
      <c r="CR44" s="185"/>
      <c r="CS44" s="185"/>
      <c r="CT44" s="185"/>
      <c r="CU44" s="185"/>
      <c r="CV44" s="185"/>
      <c r="CW44" s="186"/>
      <c r="CX44" s="187">
        <v>1.84</v>
      </c>
      <c r="CY44" s="188"/>
      <c r="CZ44" s="188"/>
      <c r="DA44" s="188"/>
      <c r="DB44" s="188"/>
      <c r="DC44" s="188"/>
      <c r="DD44" s="188"/>
      <c r="DE44" s="188"/>
      <c r="DF44" s="188"/>
      <c r="DG44" s="189"/>
      <c r="DH44" s="187">
        <v>1.81</v>
      </c>
      <c r="DI44" s="188"/>
      <c r="DJ44" s="188"/>
      <c r="DK44" s="188"/>
      <c r="DL44" s="188"/>
      <c r="DM44" s="188"/>
      <c r="DN44" s="188"/>
      <c r="DO44" s="188"/>
      <c r="DP44" s="188"/>
      <c r="DQ44" s="189"/>
      <c r="DR44" s="190">
        <f>CX44-DH44</f>
        <v>0.030000000000000027</v>
      </c>
      <c r="DS44" s="191"/>
      <c r="DT44" s="191"/>
      <c r="DU44" s="191"/>
      <c r="DV44" s="191"/>
      <c r="DW44" s="191"/>
      <c r="DX44" s="191"/>
      <c r="DY44" s="191"/>
      <c r="DZ44" s="191"/>
      <c r="EA44" s="192"/>
      <c r="EB44" s="55"/>
      <c r="EC44" s="56"/>
      <c r="ED44" s="61"/>
      <c r="EE44" s="61"/>
      <c r="EF44" s="61"/>
      <c r="EH44" s="55"/>
      <c r="EI44" s="55"/>
      <c r="EJ44" s="55"/>
      <c r="EK44" s="55"/>
    </row>
    <row r="45" spans="1:141" ht="19.5" customHeight="1">
      <c r="A45" s="93" t="s">
        <v>64</v>
      </c>
      <c r="B45" s="198">
        <v>98.4</v>
      </c>
      <c r="C45" s="199"/>
      <c r="D45" s="199"/>
      <c r="E45" s="199"/>
      <c r="F45" s="199"/>
      <c r="G45" s="199"/>
      <c r="H45" s="199"/>
      <c r="I45" s="199"/>
      <c r="J45" s="199"/>
      <c r="K45" s="200"/>
      <c r="L45" s="184">
        <v>-0.9</v>
      </c>
      <c r="M45" s="185"/>
      <c r="N45" s="185"/>
      <c r="O45" s="185"/>
      <c r="P45" s="185"/>
      <c r="Q45" s="185"/>
      <c r="R45" s="185"/>
      <c r="S45" s="185"/>
      <c r="T45" s="185"/>
      <c r="U45" s="196"/>
      <c r="V45" s="197">
        <v>98.9</v>
      </c>
      <c r="W45" s="194"/>
      <c r="X45" s="194"/>
      <c r="Y45" s="194"/>
      <c r="Z45" s="194"/>
      <c r="AA45" s="194"/>
      <c r="AB45" s="194"/>
      <c r="AC45" s="194"/>
      <c r="AD45" s="194"/>
      <c r="AE45" s="195"/>
      <c r="AF45" s="184">
        <v>-0.3</v>
      </c>
      <c r="AG45" s="185"/>
      <c r="AH45" s="185"/>
      <c r="AI45" s="185"/>
      <c r="AJ45" s="185"/>
      <c r="AK45" s="185"/>
      <c r="AL45" s="185"/>
      <c r="AM45" s="185"/>
      <c r="AN45" s="185"/>
      <c r="AO45" s="196"/>
      <c r="AP45" s="197">
        <v>91.9</v>
      </c>
      <c r="AQ45" s="194"/>
      <c r="AR45" s="194"/>
      <c r="AS45" s="194"/>
      <c r="AT45" s="194"/>
      <c r="AU45" s="194"/>
      <c r="AV45" s="194"/>
      <c r="AW45" s="194"/>
      <c r="AX45" s="194"/>
      <c r="AY45" s="195"/>
      <c r="AZ45" s="184">
        <v>-9</v>
      </c>
      <c r="BA45" s="185"/>
      <c r="BB45" s="185"/>
      <c r="BC45" s="185"/>
      <c r="BD45" s="185"/>
      <c r="BE45" s="185"/>
      <c r="BF45" s="185"/>
      <c r="BG45" s="185"/>
      <c r="BH45" s="185"/>
      <c r="BI45" s="186"/>
      <c r="BJ45" s="193">
        <v>104</v>
      </c>
      <c r="BK45" s="194"/>
      <c r="BL45" s="194"/>
      <c r="BM45" s="194"/>
      <c r="BN45" s="194"/>
      <c r="BO45" s="194"/>
      <c r="BP45" s="194"/>
      <c r="BQ45" s="194"/>
      <c r="BR45" s="194"/>
      <c r="BS45" s="195"/>
      <c r="BT45" s="184">
        <v>2.2</v>
      </c>
      <c r="BU45" s="185"/>
      <c r="BV45" s="185"/>
      <c r="BW45" s="185"/>
      <c r="BX45" s="185"/>
      <c r="BY45" s="185"/>
      <c r="BZ45" s="185"/>
      <c r="CA45" s="185"/>
      <c r="CB45" s="185"/>
      <c r="CC45" s="196"/>
      <c r="CD45" s="197">
        <v>21.6</v>
      </c>
      <c r="CE45" s="194"/>
      <c r="CF45" s="194"/>
      <c r="CG45" s="194"/>
      <c r="CH45" s="194"/>
      <c r="CI45" s="194"/>
      <c r="CJ45" s="194"/>
      <c r="CK45" s="194"/>
      <c r="CL45" s="194"/>
      <c r="CM45" s="195"/>
      <c r="CN45" s="184">
        <v>1.2</v>
      </c>
      <c r="CO45" s="185"/>
      <c r="CP45" s="185"/>
      <c r="CQ45" s="185"/>
      <c r="CR45" s="185"/>
      <c r="CS45" s="185"/>
      <c r="CT45" s="185"/>
      <c r="CU45" s="185"/>
      <c r="CV45" s="185"/>
      <c r="CW45" s="186"/>
      <c r="CX45" s="187">
        <v>1.7</v>
      </c>
      <c r="CY45" s="188"/>
      <c r="CZ45" s="188"/>
      <c r="DA45" s="188"/>
      <c r="DB45" s="188"/>
      <c r="DC45" s="188"/>
      <c r="DD45" s="188"/>
      <c r="DE45" s="188"/>
      <c r="DF45" s="188"/>
      <c r="DG45" s="189"/>
      <c r="DH45" s="187">
        <v>1.75</v>
      </c>
      <c r="DI45" s="188"/>
      <c r="DJ45" s="188"/>
      <c r="DK45" s="188"/>
      <c r="DL45" s="188"/>
      <c r="DM45" s="188"/>
      <c r="DN45" s="188"/>
      <c r="DO45" s="188"/>
      <c r="DP45" s="188"/>
      <c r="DQ45" s="189"/>
      <c r="DR45" s="190">
        <f>CX45-DH45</f>
        <v>-0.050000000000000044</v>
      </c>
      <c r="DS45" s="191"/>
      <c r="DT45" s="191"/>
      <c r="DU45" s="191"/>
      <c r="DV45" s="191"/>
      <c r="DW45" s="191"/>
      <c r="DX45" s="191"/>
      <c r="DY45" s="191"/>
      <c r="DZ45" s="191"/>
      <c r="EA45" s="192"/>
      <c r="EB45" s="55"/>
      <c r="EC45" s="56"/>
      <c r="ED45" s="61"/>
      <c r="EE45" s="61"/>
      <c r="EF45" s="61"/>
      <c r="EH45" s="55"/>
      <c r="EI45" s="55"/>
      <c r="EJ45" s="55"/>
      <c r="EK45" s="55"/>
    </row>
    <row r="46" spans="1:141" ht="19.5" customHeight="1">
      <c r="A46" s="93" t="s">
        <v>53</v>
      </c>
      <c r="B46" s="198">
        <v>97.3</v>
      </c>
      <c r="C46" s="199"/>
      <c r="D46" s="199"/>
      <c r="E46" s="199"/>
      <c r="F46" s="199"/>
      <c r="G46" s="199"/>
      <c r="H46" s="199"/>
      <c r="I46" s="199"/>
      <c r="J46" s="199"/>
      <c r="K46" s="200"/>
      <c r="L46" s="184">
        <v>-1.1</v>
      </c>
      <c r="M46" s="185"/>
      <c r="N46" s="185"/>
      <c r="O46" s="185"/>
      <c r="P46" s="185"/>
      <c r="Q46" s="185"/>
      <c r="R46" s="185"/>
      <c r="S46" s="185"/>
      <c r="T46" s="185"/>
      <c r="U46" s="196"/>
      <c r="V46" s="197">
        <v>98.2</v>
      </c>
      <c r="W46" s="194"/>
      <c r="X46" s="194"/>
      <c r="Y46" s="194"/>
      <c r="Z46" s="194"/>
      <c r="AA46" s="194"/>
      <c r="AB46" s="194"/>
      <c r="AC46" s="194"/>
      <c r="AD46" s="194"/>
      <c r="AE46" s="195"/>
      <c r="AF46" s="184">
        <v>-0.7</v>
      </c>
      <c r="AG46" s="185"/>
      <c r="AH46" s="185"/>
      <c r="AI46" s="185"/>
      <c r="AJ46" s="185"/>
      <c r="AK46" s="185"/>
      <c r="AL46" s="185"/>
      <c r="AM46" s="185"/>
      <c r="AN46" s="185"/>
      <c r="AO46" s="196"/>
      <c r="AP46" s="197">
        <v>86.3</v>
      </c>
      <c r="AQ46" s="194"/>
      <c r="AR46" s="194"/>
      <c r="AS46" s="194"/>
      <c r="AT46" s="194"/>
      <c r="AU46" s="194"/>
      <c r="AV46" s="194"/>
      <c r="AW46" s="194"/>
      <c r="AX46" s="194"/>
      <c r="AY46" s="195"/>
      <c r="AZ46" s="184">
        <v>-6.1</v>
      </c>
      <c r="BA46" s="185"/>
      <c r="BB46" s="185"/>
      <c r="BC46" s="185"/>
      <c r="BD46" s="185"/>
      <c r="BE46" s="185"/>
      <c r="BF46" s="185"/>
      <c r="BG46" s="185"/>
      <c r="BH46" s="185"/>
      <c r="BI46" s="186"/>
      <c r="BJ46" s="193">
        <v>102.4</v>
      </c>
      <c r="BK46" s="194"/>
      <c r="BL46" s="194"/>
      <c r="BM46" s="194"/>
      <c r="BN46" s="194"/>
      <c r="BO46" s="194"/>
      <c r="BP46" s="194"/>
      <c r="BQ46" s="194"/>
      <c r="BR46" s="194"/>
      <c r="BS46" s="195"/>
      <c r="BT46" s="184">
        <v>-1.5</v>
      </c>
      <c r="BU46" s="185"/>
      <c r="BV46" s="185"/>
      <c r="BW46" s="185"/>
      <c r="BX46" s="185"/>
      <c r="BY46" s="185"/>
      <c r="BZ46" s="185"/>
      <c r="CA46" s="185"/>
      <c r="CB46" s="185"/>
      <c r="CC46" s="196"/>
      <c r="CD46" s="197">
        <v>22.3</v>
      </c>
      <c r="CE46" s="194"/>
      <c r="CF46" s="194"/>
      <c r="CG46" s="194"/>
      <c r="CH46" s="194"/>
      <c r="CI46" s="194"/>
      <c r="CJ46" s="194"/>
      <c r="CK46" s="194"/>
      <c r="CL46" s="194"/>
      <c r="CM46" s="195"/>
      <c r="CN46" s="184">
        <v>0.7</v>
      </c>
      <c r="CO46" s="185"/>
      <c r="CP46" s="185"/>
      <c r="CQ46" s="185"/>
      <c r="CR46" s="185"/>
      <c r="CS46" s="185"/>
      <c r="CT46" s="185"/>
      <c r="CU46" s="185"/>
      <c r="CV46" s="185"/>
      <c r="CW46" s="186"/>
      <c r="CX46" s="187">
        <v>1.73</v>
      </c>
      <c r="CY46" s="188"/>
      <c r="CZ46" s="188"/>
      <c r="DA46" s="188"/>
      <c r="DB46" s="188"/>
      <c r="DC46" s="188"/>
      <c r="DD46" s="188"/>
      <c r="DE46" s="188"/>
      <c r="DF46" s="188"/>
      <c r="DG46" s="189"/>
      <c r="DH46" s="187">
        <v>1.81</v>
      </c>
      <c r="DI46" s="188"/>
      <c r="DJ46" s="188"/>
      <c r="DK46" s="188"/>
      <c r="DL46" s="188"/>
      <c r="DM46" s="188"/>
      <c r="DN46" s="188"/>
      <c r="DO46" s="188"/>
      <c r="DP46" s="188"/>
      <c r="DQ46" s="189"/>
      <c r="DR46" s="190">
        <f>CX46-DH46</f>
        <v>-0.08000000000000007</v>
      </c>
      <c r="DS46" s="191"/>
      <c r="DT46" s="191"/>
      <c r="DU46" s="191"/>
      <c r="DV46" s="191"/>
      <c r="DW46" s="191"/>
      <c r="DX46" s="191"/>
      <c r="DY46" s="191"/>
      <c r="DZ46" s="191"/>
      <c r="EA46" s="192"/>
      <c r="EB46" s="55"/>
      <c r="EC46" s="56"/>
      <c r="ED46" s="61"/>
      <c r="EE46" s="61"/>
      <c r="EF46" s="61"/>
      <c r="EH46" s="55"/>
      <c r="EI46" s="55"/>
      <c r="EJ46" s="55"/>
      <c r="EK46" s="55"/>
    </row>
    <row r="47" spans="1:141" ht="19.5" customHeight="1">
      <c r="A47" s="94" t="s">
        <v>104</v>
      </c>
      <c r="B47" s="292">
        <v>94</v>
      </c>
      <c r="C47" s="293"/>
      <c r="D47" s="293"/>
      <c r="E47" s="293"/>
      <c r="F47" s="293"/>
      <c r="G47" s="293"/>
      <c r="H47" s="293"/>
      <c r="I47" s="293"/>
      <c r="J47" s="293"/>
      <c r="K47" s="294"/>
      <c r="L47" s="242">
        <v>-3.4</v>
      </c>
      <c r="M47" s="243"/>
      <c r="N47" s="243"/>
      <c r="O47" s="243"/>
      <c r="P47" s="243"/>
      <c r="Q47" s="243"/>
      <c r="R47" s="243"/>
      <c r="S47" s="243"/>
      <c r="T47" s="243"/>
      <c r="U47" s="267"/>
      <c r="V47" s="268">
        <v>96.3</v>
      </c>
      <c r="W47" s="249"/>
      <c r="X47" s="249"/>
      <c r="Y47" s="249"/>
      <c r="Z47" s="249"/>
      <c r="AA47" s="249"/>
      <c r="AB47" s="249"/>
      <c r="AC47" s="249"/>
      <c r="AD47" s="249"/>
      <c r="AE47" s="250"/>
      <c r="AF47" s="242">
        <v>-1.9</v>
      </c>
      <c r="AG47" s="243"/>
      <c r="AH47" s="243"/>
      <c r="AI47" s="243"/>
      <c r="AJ47" s="243"/>
      <c r="AK47" s="243"/>
      <c r="AL47" s="243"/>
      <c r="AM47" s="243"/>
      <c r="AN47" s="243"/>
      <c r="AO47" s="267"/>
      <c r="AP47" s="268">
        <v>65.2</v>
      </c>
      <c r="AQ47" s="249"/>
      <c r="AR47" s="249"/>
      <c r="AS47" s="249"/>
      <c r="AT47" s="249"/>
      <c r="AU47" s="249"/>
      <c r="AV47" s="249"/>
      <c r="AW47" s="249"/>
      <c r="AX47" s="249"/>
      <c r="AY47" s="250"/>
      <c r="AZ47" s="242">
        <v>-24.4</v>
      </c>
      <c r="BA47" s="243"/>
      <c r="BB47" s="243"/>
      <c r="BC47" s="243"/>
      <c r="BD47" s="243"/>
      <c r="BE47" s="243"/>
      <c r="BF47" s="243"/>
      <c r="BG47" s="243"/>
      <c r="BH47" s="243"/>
      <c r="BI47" s="244"/>
      <c r="BJ47" s="248">
        <v>103.9</v>
      </c>
      <c r="BK47" s="249"/>
      <c r="BL47" s="249"/>
      <c r="BM47" s="249"/>
      <c r="BN47" s="249"/>
      <c r="BO47" s="249"/>
      <c r="BP47" s="249"/>
      <c r="BQ47" s="249"/>
      <c r="BR47" s="249"/>
      <c r="BS47" s="250"/>
      <c r="BT47" s="242">
        <v>1.5</v>
      </c>
      <c r="BU47" s="243"/>
      <c r="BV47" s="243"/>
      <c r="BW47" s="243"/>
      <c r="BX47" s="243"/>
      <c r="BY47" s="243"/>
      <c r="BZ47" s="243"/>
      <c r="CA47" s="243"/>
      <c r="CB47" s="243"/>
      <c r="CC47" s="267"/>
      <c r="CD47" s="268">
        <v>21.6</v>
      </c>
      <c r="CE47" s="249"/>
      <c r="CF47" s="249"/>
      <c r="CG47" s="249"/>
      <c r="CH47" s="249"/>
      <c r="CI47" s="249"/>
      <c r="CJ47" s="249"/>
      <c r="CK47" s="249"/>
      <c r="CL47" s="249"/>
      <c r="CM47" s="250"/>
      <c r="CN47" s="242">
        <v>-0.7</v>
      </c>
      <c r="CO47" s="243"/>
      <c r="CP47" s="243"/>
      <c r="CQ47" s="243"/>
      <c r="CR47" s="243"/>
      <c r="CS47" s="243"/>
      <c r="CT47" s="243"/>
      <c r="CU47" s="243"/>
      <c r="CV47" s="243"/>
      <c r="CW47" s="244"/>
      <c r="CX47" s="245">
        <v>1.83</v>
      </c>
      <c r="CY47" s="246"/>
      <c r="CZ47" s="246"/>
      <c r="DA47" s="246"/>
      <c r="DB47" s="246"/>
      <c r="DC47" s="246"/>
      <c r="DD47" s="246"/>
      <c r="DE47" s="246"/>
      <c r="DF47" s="246"/>
      <c r="DG47" s="247"/>
      <c r="DH47" s="245">
        <v>1.75</v>
      </c>
      <c r="DI47" s="246"/>
      <c r="DJ47" s="246"/>
      <c r="DK47" s="246"/>
      <c r="DL47" s="246"/>
      <c r="DM47" s="246"/>
      <c r="DN47" s="246"/>
      <c r="DO47" s="246"/>
      <c r="DP47" s="246"/>
      <c r="DQ47" s="247"/>
      <c r="DR47" s="295">
        <v>0.08000000000000007</v>
      </c>
      <c r="DS47" s="296"/>
      <c r="DT47" s="296"/>
      <c r="DU47" s="296"/>
      <c r="DV47" s="296"/>
      <c r="DW47" s="296"/>
      <c r="DX47" s="296"/>
      <c r="DY47" s="296"/>
      <c r="DZ47" s="296"/>
      <c r="EA47" s="297"/>
      <c r="EB47" s="55"/>
      <c r="EC47" s="56"/>
      <c r="ED47" s="61"/>
      <c r="EE47" s="61"/>
      <c r="EF47" s="61"/>
      <c r="EH47" s="55"/>
      <c r="EI47" s="55"/>
      <c r="EJ47" s="55"/>
      <c r="EK47" s="55"/>
    </row>
    <row r="48" spans="1:141" ht="19.5" customHeight="1">
      <c r="A48" s="93" t="s">
        <v>43</v>
      </c>
      <c r="B48" s="198">
        <v>88</v>
      </c>
      <c r="C48" s="199"/>
      <c r="D48" s="199"/>
      <c r="E48" s="199"/>
      <c r="F48" s="199"/>
      <c r="G48" s="199"/>
      <c r="H48" s="199"/>
      <c r="I48" s="199"/>
      <c r="J48" s="199"/>
      <c r="K48" s="200"/>
      <c r="L48" s="184">
        <v>-2.2</v>
      </c>
      <c r="M48" s="185"/>
      <c r="N48" s="185"/>
      <c r="O48" s="185"/>
      <c r="P48" s="185"/>
      <c r="Q48" s="185"/>
      <c r="R48" s="185"/>
      <c r="S48" s="185"/>
      <c r="T48" s="185"/>
      <c r="U48" s="196"/>
      <c r="V48" s="197">
        <v>88.3</v>
      </c>
      <c r="W48" s="194"/>
      <c r="X48" s="194"/>
      <c r="Y48" s="194"/>
      <c r="Z48" s="194"/>
      <c r="AA48" s="194"/>
      <c r="AB48" s="194"/>
      <c r="AC48" s="194"/>
      <c r="AD48" s="194"/>
      <c r="AE48" s="195"/>
      <c r="AF48" s="184">
        <v>-1.9</v>
      </c>
      <c r="AG48" s="185"/>
      <c r="AH48" s="185"/>
      <c r="AI48" s="185"/>
      <c r="AJ48" s="185"/>
      <c r="AK48" s="185"/>
      <c r="AL48" s="185"/>
      <c r="AM48" s="185"/>
      <c r="AN48" s="185"/>
      <c r="AO48" s="196"/>
      <c r="AP48" s="197">
        <v>83.4</v>
      </c>
      <c r="AQ48" s="194"/>
      <c r="AR48" s="194"/>
      <c r="AS48" s="194"/>
      <c r="AT48" s="194"/>
      <c r="AU48" s="194"/>
      <c r="AV48" s="194"/>
      <c r="AW48" s="194"/>
      <c r="AX48" s="194"/>
      <c r="AY48" s="195"/>
      <c r="AZ48" s="184">
        <v>-7.9</v>
      </c>
      <c r="BA48" s="185"/>
      <c r="BB48" s="185"/>
      <c r="BC48" s="185"/>
      <c r="BD48" s="185"/>
      <c r="BE48" s="185"/>
      <c r="BF48" s="185"/>
      <c r="BG48" s="185"/>
      <c r="BH48" s="185"/>
      <c r="BI48" s="186"/>
      <c r="BJ48" s="193">
        <v>103.1</v>
      </c>
      <c r="BK48" s="194"/>
      <c r="BL48" s="194"/>
      <c r="BM48" s="194"/>
      <c r="BN48" s="194"/>
      <c r="BO48" s="194"/>
      <c r="BP48" s="194"/>
      <c r="BQ48" s="194"/>
      <c r="BR48" s="194"/>
      <c r="BS48" s="195"/>
      <c r="BT48" s="184">
        <v>-0.1</v>
      </c>
      <c r="BU48" s="185"/>
      <c r="BV48" s="185"/>
      <c r="BW48" s="185"/>
      <c r="BX48" s="185"/>
      <c r="BY48" s="185"/>
      <c r="BZ48" s="185"/>
      <c r="CA48" s="185"/>
      <c r="CB48" s="185"/>
      <c r="CC48" s="196"/>
      <c r="CD48" s="197">
        <v>22.2</v>
      </c>
      <c r="CE48" s="194"/>
      <c r="CF48" s="194"/>
      <c r="CG48" s="194"/>
      <c r="CH48" s="194"/>
      <c r="CI48" s="194"/>
      <c r="CJ48" s="194"/>
      <c r="CK48" s="194"/>
      <c r="CL48" s="194"/>
      <c r="CM48" s="195"/>
      <c r="CN48" s="184">
        <v>-0.5</v>
      </c>
      <c r="CO48" s="185"/>
      <c r="CP48" s="185"/>
      <c r="CQ48" s="185"/>
      <c r="CR48" s="185"/>
      <c r="CS48" s="185"/>
      <c r="CT48" s="185"/>
      <c r="CU48" s="185"/>
      <c r="CV48" s="185"/>
      <c r="CW48" s="186"/>
      <c r="CX48" s="187">
        <v>1.36</v>
      </c>
      <c r="CY48" s="188"/>
      <c r="CZ48" s="188"/>
      <c r="DA48" s="188"/>
      <c r="DB48" s="188"/>
      <c r="DC48" s="188"/>
      <c r="DD48" s="188"/>
      <c r="DE48" s="188"/>
      <c r="DF48" s="188"/>
      <c r="DG48" s="189"/>
      <c r="DH48" s="187">
        <v>1.83</v>
      </c>
      <c r="DI48" s="188"/>
      <c r="DJ48" s="188"/>
      <c r="DK48" s="188"/>
      <c r="DL48" s="188"/>
      <c r="DM48" s="188"/>
      <c r="DN48" s="188"/>
      <c r="DO48" s="188"/>
      <c r="DP48" s="188"/>
      <c r="DQ48" s="189"/>
      <c r="DR48" s="190">
        <f>CX48-DH48</f>
        <v>-0.47</v>
      </c>
      <c r="DS48" s="191"/>
      <c r="DT48" s="191"/>
      <c r="DU48" s="191"/>
      <c r="DV48" s="191"/>
      <c r="DW48" s="191"/>
      <c r="DX48" s="191"/>
      <c r="DY48" s="191"/>
      <c r="DZ48" s="191"/>
      <c r="EA48" s="192"/>
      <c r="EB48" s="55"/>
      <c r="EC48" s="56"/>
      <c r="ED48" s="61"/>
      <c r="EE48" s="61"/>
      <c r="EF48" s="61"/>
      <c r="EH48" s="55"/>
      <c r="EI48" s="55"/>
      <c r="EJ48" s="55"/>
      <c r="EK48" s="55"/>
    </row>
    <row r="49" spans="1:141" ht="19.5" customHeight="1">
      <c r="A49" s="93" t="s">
        <v>24</v>
      </c>
      <c r="B49" s="198">
        <v>98.5</v>
      </c>
      <c r="C49" s="199"/>
      <c r="D49" s="199"/>
      <c r="E49" s="199"/>
      <c r="F49" s="199"/>
      <c r="G49" s="199"/>
      <c r="H49" s="199"/>
      <c r="I49" s="199"/>
      <c r="J49" s="199"/>
      <c r="K49" s="200"/>
      <c r="L49" s="184">
        <v>0.8</v>
      </c>
      <c r="M49" s="185"/>
      <c r="N49" s="185"/>
      <c r="O49" s="185"/>
      <c r="P49" s="185"/>
      <c r="Q49" s="185"/>
      <c r="R49" s="185"/>
      <c r="S49" s="185"/>
      <c r="T49" s="185"/>
      <c r="U49" s="196"/>
      <c r="V49" s="197">
        <v>99.3</v>
      </c>
      <c r="W49" s="194"/>
      <c r="X49" s="194"/>
      <c r="Y49" s="194"/>
      <c r="Z49" s="194"/>
      <c r="AA49" s="194"/>
      <c r="AB49" s="194"/>
      <c r="AC49" s="194"/>
      <c r="AD49" s="194"/>
      <c r="AE49" s="195"/>
      <c r="AF49" s="184">
        <v>1.2</v>
      </c>
      <c r="AG49" s="185"/>
      <c r="AH49" s="185"/>
      <c r="AI49" s="185"/>
      <c r="AJ49" s="185"/>
      <c r="AK49" s="185"/>
      <c r="AL49" s="185"/>
      <c r="AM49" s="185"/>
      <c r="AN49" s="185"/>
      <c r="AO49" s="196"/>
      <c r="AP49" s="197">
        <v>88.6</v>
      </c>
      <c r="AQ49" s="194"/>
      <c r="AR49" s="194"/>
      <c r="AS49" s="194"/>
      <c r="AT49" s="194"/>
      <c r="AU49" s="194"/>
      <c r="AV49" s="194"/>
      <c r="AW49" s="194"/>
      <c r="AX49" s="194"/>
      <c r="AY49" s="195"/>
      <c r="AZ49" s="184">
        <v>-4</v>
      </c>
      <c r="BA49" s="185"/>
      <c r="BB49" s="185"/>
      <c r="BC49" s="185"/>
      <c r="BD49" s="185"/>
      <c r="BE49" s="185"/>
      <c r="BF49" s="185"/>
      <c r="BG49" s="185"/>
      <c r="BH49" s="185"/>
      <c r="BI49" s="186"/>
      <c r="BJ49" s="193">
        <v>102.7</v>
      </c>
      <c r="BK49" s="194"/>
      <c r="BL49" s="194"/>
      <c r="BM49" s="194"/>
      <c r="BN49" s="194"/>
      <c r="BO49" s="194"/>
      <c r="BP49" s="194"/>
      <c r="BQ49" s="194"/>
      <c r="BR49" s="194"/>
      <c r="BS49" s="195"/>
      <c r="BT49" s="184">
        <v>-0.3</v>
      </c>
      <c r="BU49" s="185"/>
      <c r="BV49" s="185"/>
      <c r="BW49" s="185"/>
      <c r="BX49" s="185"/>
      <c r="BY49" s="185"/>
      <c r="BZ49" s="185"/>
      <c r="CA49" s="185"/>
      <c r="CB49" s="185"/>
      <c r="CC49" s="196"/>
      <c r="CD49" s="197">
        <v>21.9</v>
      </c>
      <c r="CE49" s="194"/>
      <c r="CF49" s="194"/>
      <c r="CG49" s="194"/>
      <c r="CH49" s="194"/>
      <c r="CI49" s="194"/>
      <c r="CJ49" s="194"/>
      <c r="CK49" s="194"/>
      <c r="CL49" s="194"/>
      <c r="CM49" s="195"/>
      <c r="CN49" s="184">
        <v>0.1</v>
      </c>
      <c r="CO49" s="185"/>
      <c r="CP49" s="185"/>
      <c r="CQ49" s="185"/>
      <c r="CR49" s="185"/>
      <c r="CS49" s="185"/>
      <c r="CT49" s="185"/>
      <c r="CU49" s="185"/>
      <c r="CV49" s="185"/>
      <c r="CW49" s="186"/>
      <c r="CX49" s="187">
        <v>1.23</v>
      </c>
      <c r="CY49" s="188"/>
      <c r="CZ49" s="188"/>
      <c r="DA49" s="188"/>
      <c r="DB49" s="188"/>
      <c r="DC49" s="188"/>
      <c r="DD49" s="188"/>
      <c r="DE49" s="188"/>
      <c r="DF49" s="188"/>
      <c r="DG49" s="189"/>
      <c r="DH49" s="187">
        <v>1.66</v>
      </c>
      <c r="DI49" s="188"/>
      <c r="DJ49" s="188"/>
      <c r="DK49" s="188"/>
      <c r="DL49" s="188"/>
      <c r="DM49" s="188"/>
      <c r="DN49" s="188"/>
      <c r="DO49" s="188"/>
      <c r="DP49" s="188"/>
      <c r="DQ49" s="189"/>
      <c r="DR49" s="190">
        <f aca="true" t="shared" si="0" ref="DR49:DR64">CX49-DH49</f>
        <v>-0.42999999999999994</v>
      </c>
      <c r="DS49" s="191"/>
      <c r="DT49" s="191"/>
      <c r="DU49" s="191"/>
      <c r="DV49" s="191"/>
      <c r="DW49" s="191"/>
      <c r="DX49" s="191"/>
      <c r="DY49" s="191"/>
      <c r="DZ49" s="191"/>
      <c r="EA49" s="192"/>
      <c r="EB49" s="55"/>
      <c r="EC49" s="56"/>
      <c r="ED49" s="61"/>
      <c r="EE49" s="61"/>
      <c r="EF49" s="61"/>
      <c r="EH49" s="55"/>
      <c r="EI49" s="55"/>
      <c r="EJ49" s="55"/>
      <c r="EK49" s="55"/>
    </row>
    <row r="50" spans="1:141" ht="19.5" customHeight="1">
      <c r="A50" s="93" t="s">
        <v>25</v>
      </c>
      <c r="B50" s="198">
        <v>97.4</v>
      </c>
      <c r="C50" s="199"/>
      <c r="D50" s="199"/>
      <c r="E50" s="199"/>
      <c r="F50" s="199"/>
      <c r="G50" s="199"/>
      <c r="H50" s="199"/>
      <c r="I50" s="199"/>
      <c r="J50" s="199"/>
      <c r="K50" s="200"/>
      <c r="L50" s="184">
        <v>-0.6</v>
      </c>
      <c r="M50" s="185"/>
      <c r="N50" s="185"/>
      <c r="O50" s="185"/>
      <c r="P50" s="185"/>
      <c r="Q50" s="185"/>
      <c r="R50" s="185"/>
      <c r="S50" s="185"/>
      <c r="T50" s="185"/>
      <c r="U50" s="196"/>
      <c r="V50" s="197">
        <v>97.5</v>
      </c>
      <c r="W50" s="194"/>
      <c r="X50" s="194"/>
      <c r="Y50" s="194"/>
      <c r="Z50" s="194"/>
      <c r="AA50" s="194"/>
      <c r="AB50" s="194"/>
      <c r="AC50" s="194"/>
      <c r="AD50" s="194"/>
      <c r="AE50" s="195"/>
      <c r="AF50" s="184">
        <v>-0.8</v>
      </c>
      <c r="AG50" s="185"/>
      <c r="AH50" s="185"/>
      <c r="AI50" s="185"/>
      <c r="AJ50" s="185"/>
      <c r="AK50" s="185"/>
      <c r="AL50" s="185"/>
      <c r="AM50" s="185"/>
      <c r="AN50" s="185"/>
      <c r="AO50" s="196"/>
      <c r="AP50" s="197">
        <v>94.7</v>
      </c>
      <c r="AQ50" s="194"/>
      <c r="AR50" s="194"/>
      <c r="AS50" s="194"/>
      <c r="AT50" s="194"/>
      <c r="AU50" s="194"/>
      <c r="AV50" s="194"/>
      <c r="AW50" s="194"/>
      <c r="AX50" s="194"/>
      <c r="AY50" s="195"/>
      <c r="AZ50" s="184">
        <v>-0.3</v>
      </c>
      <c r="BA50" s="185"/>
      <c r="BB50" s="185"/>
      <c r="BC50" s="185"/>
      <c r="BD50" s="185"/>
      <c r="BE50" s="185"/>
      <c r="BF50" s="185"/>
      <c r="BG50" s="185"/>
      <c r="BH50" s="185"/>
      <c r="BI50" s="186"/>
      <c r="BJ50" s="193">
        <v>102.6</v>
      </c>
      <c r="BK50" s="194"/>
      <c r="BL50" s="194"/>
      <c r="BM50" s="194"/>
      <c r="BN50" s="194"/>
      <c r="BO50" s="194"/>
      <c r="BP50" s="194"/>
      <c r="BQ50" s="194"/>
      <c r="BR50" s="194"/>
      <c r="BS50" s="195"/>
      <c r="BT50" s="184">
        <v>-0.2</v>
      </c>
      <c r="BU50" s="185"/>
      <c r="BV50" s="185"/>
      <c r="BW50" s="185"/>
      <c r="BX50" s="185"/>
      <c r="BY50" s="185"/>
      <c r="BZ50" s="185"/>
      <c r="CA50" s="185"/>
      <c r="CB50" s="185"/>
      <c r="CC50" s="196"/>
      <c r="CD50" s="197">
        <v>22.4</v>
      </c>
      <c r="CE50" s="194"/>
      <c r="CF50" s="194"/>
      <c r="CG50" s="194"/>
      <c r="CH50" s="194"/>
      <c r="CI50" s="194"/>
      <c r="CJ50" s="194"/>
      <c r="CK50" s="194"/>
      <c r="CL50" s="194"/>
      <c r="CM50" s="195"/>
      <c r="CN50" s="184">
        <v>0.5999999999999979</v>
      </c>
      <c r="CO50" s="185"/>
      <c r="CP50" s="185"/>
      <c r="CQ50" s="185"/>
      <c r="CR50" s="185"/>
      <c r="CS50" s="185"/>
      <c r="CT50" s="185"/>
      <c r="CU50" s="185"/>
      <c r="CV50" s="185"/>
      <c r="CW50" s="186"/>
      <c r="CX50" s="187">
        <v>1.53</v>
      </c>
      <c r="CY50" s="188"/>
      <c r="CZ50" s="188"/>
      <c r="DA50" s="188"/>
      <c r="DB50" s="188"/>
      <c r="DC50" s="188"/>
      <c r="DD50" s="188"/>
      <c r="DE50" s="188"/>
      <c r="DF50" s="188"/>
      <c r="DG50" s="189"/>
      <c r="DH50" s="187">
        <v>1.56</v>
      </c>
      <c r="DI50" s="188"/>
      <c r="DJ50" s="188"/>
      <c r="DK50" s="188"/>
      <c r="DL50" s="188"/>
      <c r="DM50" s="188"/>
      <c r="DN50" s="188"/>
      <c r="DO50" s="188"/>
      <c r="DP50" s="188"/>
      <c r="DQ50" s="189"/>
      <c r="DR50" s="190">
        <f t="shared" si="0"/>
        <v>-0.030000000000000027</v>
      </c>
      <c r="DS50" s="191"/>
      <c r="DT50" s="191"/>
      <c r="DU50" s="191"/>
      <c r="DV50" s="191"/>
      <c r="DW50" s="191"/>
      <c r="DX50" s="191"/>
      <c r="DY50" s="191"/>
      <c r="DZ50" s="191"/>
      <c r="EA50" s="192"/>
      <c r="EB50" s="55"/>
      <c r="EC50" s="56"/>
      <c r="ED50" s="61"/>
      <c r="EE50" s="61"/>
      <c r="EF50" s="61"/>
      <c r="EH50" s="55"/>
      <c r="EI50" s="55"/>
      <c r="EJ50" s="55"/>
      <c r="EK50" s="55"/>
    </row>
    <row r="51" spans="1:141" ht="19.5" customHeight="1">
      <c r="A51" s="93" t="s">
        <v>56</v>
      </c>
      <c r="B51" s="198">
        <v>100.4</v>
      </c>
      <c r="C51" s="199"/>
      <c r="D51" s="199"/>
      <c r="E51" s="199"/>
      <c r="F51" s="199"/>
      <c r="G51" s="199"/>
      <c r="H51" s="199"/>
      <c r="I51" s="199"/>
      <c r="J51" s="199"/>
      <c r="K51" s="200"/>
      <c r="L51" s="184">
        <v>-0.9</v>
      </c>
      <c r="M51" s="185"/>
      <c r="N51" s="185"/>
      <c r="O51" s="185"/>
      <c r="P51" s="185"/>
      <c r="Q51" s="185"/>
      <c r="R51" s="185"/>
      <c r="S51" s="185"/>
      <c r="T51" s="185"/>
      <c r="U51" s="196"/>
      <c r="V51" s="197">
        <v>101.3</v>
      </c>
      <c r="W51" s="194"/>
      <c r="X51" s="194"/>
      <c r="Y51" s="194"/>
      <c r="Z51" s="194"/>
      <c r="AA51" s="194"/>
      <c r="AB51" s="194"/>
      <c r="AC51" s="194"/>
      <c r="AD51" s="194"/>
      <c r="AE51" s="195"/>
      <c r="AF51" s="184">
        <v>-0.8</v>
      </c>
      <c r="AG51" s="185"/>
      <c r="AH51" s="185"/>
      <c r="AI51" s="185"/>
      <c r="AJ51" s="185"/>
      <c r="AK51" s="185"/>
      <c r="AL51" s="185"/>
      <c r="AM51" s="185"/>
      <c r="AN51" s="185"/>
      <c r="AO51" s="196"/>
      <c r="AP51" s="197">
        <v>88.7</v>
      </c>
      <c r="AQ51" s="194"/>
      <c r="AR51" s="194"/>
      <c r="AS51" s="194"/>
      <c r="AT51" s="194"/>
      <c r="AU51" s="194"/>
      <c r="AV51" s="194"/>
      <c r="AW51" s="194"/>
      <c r="AX51" s="194"/>
      <c r="AY51" s="195"/>
      <c r="AZ51" s="184">
        <v>-3.2</v>
      </c>
      <c r="BA51" s="185"/>
      <c r="BB51" s="185"/>
      <c r="BC51" s="185"/>
      <c r="BD51" s="185"/>
      <c r="BE51" s="185"/>
      <c r="BF51" s="185"/>
      <c r="BG51" s="185"/>
      <c r="BH51" s="185"/>
      <c r="BI51" s="186"/>
      <c r="BJ51" s="193">
        <v>104.3</v>
      </c>
      <c r="BK51" s="194"/>
      <c r="BL51" s="194"/>
      <c r="BM51" s="194"/>
      <c r="BN51" s="194"/>
      <c r="BO51" s="194"/>
      <c r="BP51" s="194"/>
      <c r="BQ51" s="194"/>
      <c r="BR51" s="194"/>
      <c r="BS51" s="195"/>
      <c r="BT51" s="184">
        <v>0.1</v>
      </c>
      <c r="BU51" s="185"/>
      <c r="BV51" s="185"/>
      <c r="BW51" s="185"/>
      <c r="BX51" s="185"/>
      <c r="BY51" s="185"/>
      <c r="BZ51" s="185"/>
      <c r="CA51" s="185"/>
      <c r="CB51" s="185"/>
      <c r="CC51" s="196"/>
      <c r="CD51" s="197">
        <v>22.2</v>
      </c>
      <c r="CE51" s="194"/>
      <c r="CF51" s="194"/>
      <c r="CG51" s="194"/>
      <c r="CH51" s="194"/>
      <c r="CI51" s="194"/>
      <c r="CJ51" s="194"/>
      <c r="CK51" s="194"/>
      <c r="CL51" s="194"/>
      <c r="CM51" s="195"/>
      <c r="CN51" s="184">
        <v>0.6999999999999993</v>
      </c>
      <c r="CO51" s="185"/>
      <c r="CP51" s="185"/>
      <c r="CQ51" s="185"/>
      <c r="CR51" s="185"/>
      <c r="CS51" s="185"/>
      <c r="CT51" s="185"/>
      <c r="CU51" s="185"/>
      <c r="CV51" s="185"/>
      <c r="CW51" s="186"/>
      <c r="CX51" s="187">
        <v>4.55</v>
      </c>
      <c r="CY51" s="188"/>
      <c r="CZ51" s="188"/>
      <c r="DA51" s="188"/>
      <c r="DB51" s="188"/>
      <c r="DC51" s="188"/>
      <c r="DD51" s="188"/>
      <c r="DE51" s="188"/>
      <c r="DF51" s="188"/>
      <c r="DG51" s="189"/>
      <c r="DH51" s="187">
        <v>3.12</v>
      </c>
      <c r="DI51" s="188"/>
      <c r="DJ51" s="188"/>
      <c r="DK51" s="188"/>
      <c r="DL51" s="188"/>
      <c r="DM51" s="188"/>
      <c r="DN51" s="188"/>
      <c r="DO51" s="188"/>
      <c r="DP51" s="188"/>
      <c r="DQ51" s="189"/>
      <c r="DR51" s="190">
        <f t="shared" si="0"/>
        <v>1.4299999999999997</v>
      </c>
      <c r="DS51" s="191"/>
      <c r="DT51" s="191"/>
      <c r="DU51" s="191"/>
      <c r="DV51" s="191"/>
      <c r="DW51" s="191"/>
      <c r="DX51" s="191"/>
      <c r="DY51" s="191"/>
      <c r="DZ51" s="191"/>
      <c r="EA51" s="192"/>
      <c r="EB51" s="55"/>
      <c r="EC51" s="56"/>
      <c r="ED51" s="61"/>
      <c r="EE51" s="61"/>
      <c r="EF51" s="61"/>
      <c r="EH51" s="55"/>
      <c r="EI51" s="55"/>
      <c r="EJ51" s="55"/>
      <c r="EK51" s="55"/>
    </row>
    <row r="52" spans="1:141" ht="19.5" customHeight="1">
      <c r="A52" s="95" t="s">
        <v>44</v>
      </c>
      <c r="B52" s="211">
        <v>95.2</v>
      </c>
      <c r="C52" s="212"/>
      <c r="D52" s="212"/>
      <c r="E52" s="212"/>
      <c r="F52" s="212"/>
      <c r="G52" s="212"/>
      <c r="H52" s="212"/>
      <c r="I52" s="212"/>
      <c r="J52" s="212"/>
      <c r="K52" s="213"/>
      <c r="L52" s="207">
        <v>0.1</v>
      </c>
      <c r="M52" s="208"/>
      <c r="N52" s="208"/>
      <c r="O52" s="208"/>
      <c r="P52" s="208"/>
      <c r="Q52" s="208"/>
      <c r="R52" s="208"/>
      <c r="S52" s="208"/>
      <c r="T52" s="208"/>
      <c r="U52" s="209"/>
      <c r="V52" s="210">
        <v>95.7</v>
      </c>
      <c r="W52" s="205"/>
      <c r="X52" s="205"/>
      <c r="Y52" s="205"/>
      <c r="Z52" s="205"/>
      <c r="AA52" s="205"/>
      <c r="AB52" s="205"/>
      <c r="AC52" s="205"/>
      <c r="AD52" s="205"/>
      <c r="AE52" s="206"/>
      <c r="AF52" s="207">
        <v>-0.1</v>
      </c>
      <c r="AG52" s="208"/>
      <c r="AH52" s="208"/>
      <c r="AI52" s="208"/>
      <c r="AJ52" s="208"/>
      <c r="AK52" s="208"/>
      <c r="AL52" s="208"/>
      <c r="AM52" s="208"/>
      <c r="AN52" s="208"/>
      <c r="AO52" s="209"/>
      <c r="AP52" s="210">
        <v>87.9</v>
      </c>
      <c r="AQ52" s="205"/>
      <c r="AR52" s="205"/>
      <c r="AS52" s="205"/>
      <c r="AT52" s="205"/>
      <c r="AU52" s="205"/>
      <c r="AV52" s="205"/>
      <c r="AW52" s="205"/>
      <c r="AX52" s="205"/>
      <c r="AY52" s="206"/>
      <c r="AZ52" s="207">
        <v>1.6</v>
      </c>
      <c r="BA52" s="208"/>
      <c r="BB52" s="208"/>
      <c r="BC52" s="208"/>
      <c r="BD52" s="208"/>
      <c r="BE52" s="208"/>
      <c r="BF52" s="208"/>
      <c r="BG52" s="208"/>
      <c r="BH52" s="208"/>
      <c r="BI52" s="214"/>
      <c r="BJ52" s="204">
        <v>104.7</v>
      </c>
      <c r="BK52" s="205"/>
      <c r="BL52" s="205"/>
      <c r="BM52" s="205"/>
      <c r="BN52" s="205"/>
      <c r="BO52" s="205"/>
      <c r="BP52" s="205"/>
      <c r="BQ52" s="205"/>
      <c r="BR52" s="205"/>
      <c r="BS52" s="206"/>
      <c r="BT52" s="207">
        <v>0.5</v>
      </c>
      <c r="BU52" s="208"/>
      <c r="BV52" s="208"/>
      <c r="BW52" s="208"/>
      <c r="BX52" s="208"/>
      <c r="BY52" s="208"/>
      <c r="BZ52" s="208"/>
      <c r="CA52" s="208"/>
      <c r="CB52" s="208"/>
      <c r="CC52" s="209"/>
      <c r="CD52" s="210">
        <v>22</v>
      </c>
      <c r="CE52" s="205"/>
      <c r="CF52" s="205"/>
      <c r="CG52" s="205"/>
      <c r="CH52" s="205"/>
      <c r="CI52" s="205"/>
      <c r="CJ52" s="205"/>
      <c r="CK52" s="205"/>
      <c r="CL52" s="205"/>
      <c r="CM52" s="206"/>
      <c r="CN52" s="207">
        <v>0.3</v>
      </c>
      <c r="CO52" s="208"/>
      <c r="CP52" s="208"/>
      <c r="CQ52" s="208"/>
      <c r="CR52" s="208"/>
      <c r="CS52" s="208"/>
      <c r="CT52" s="208"/>
      <c r="CU52" s="208"/>
      <c r="CV52" s="208"/>
      <c r="CW52" s="214"/>
      <c r="CX52" s="201">
        <v>2.02</v>
      </c>
      <c r="CY52" s="202"/>
      <c r="CZ52" s="202"/>
      <c r="DA52" s="202"/>
      <c r="DB52" s="202"/>
      <c r="DC52" s="202"/>
      <c r="DD52" s="202"/>
      <c r="DE52" s="202"/>
      <c r="DF52" s="202"/>
      <c r="DG52" s="203"/>
      <c r="DH52" s="201">
        <v>1.62</v>
      </c>
      <c r="DI52" s="202"/>
      <c r="DJ52" s="202"/>
      <c r="DK52" s="202"/>
      <c r="DL52" s="202"/>
      <c r="DM52" s="202"/>
      <c r="DN52" s="202"/>
      <c r="DO52" s="202"/>
      <c r="DP52" s="202"/>
      <c r="DQ52" s="203"/>
      <c r="DR52" s="215">
        <f t="shared" si="0"/>
        <v>0.3999999999999999</v>
      </c>
      <c r="DS52" s="216"/>
      <c r="DT52" s="216"/>
      <c r="DU52" s="216"/>
      <c r="DV52" s="216"/>
      <c r="DW52" s="216"/>
      <c r="DX52" s="216"/>
      <c r="DY52" s="216"/>
      <c r="DZ52" s="216"/>
      <c r="EA52" s="217"/>
      <c r="EB52" s="55"/>
      <c r="EC52" s="56"/>
      <c r="ED52" s="61"/>
      <c r="EE52" s="61"/>
      <c r="EF52" s="61"/>
      <c r="EH52" s="55"/>
      <c r="EI52" s="55"/>
      <c r="EJ52" s="55"/>
      <c r="EK52" s="55"/>
    </row>
    <row r="53" spans="1:141" ht="19.5" customHeight="1">
      <c r="A53" s="93" t="s">
        <v>45</v>
      </c>
      <c r="B53" s="198">
        <v>101.6</v>
      </c>
      <c r="C53" s="199"/>
      <c r="D53" s="199"/>
      <c r="E53" s="199"/>
      <c r="F53" s="199"/>
      <c r="G53" s="199"/>
      <c r="H53" s="199"/>
      <c r="I53" s="199"/>
      <c r="J53" s="199"/>
      <c r="K53" s="200"/>
      <c r="L53" s="184">
        <v>-1.4</v>
      </c>
      <c r="M53" s="185"/>
      <c r="N53" s="185"/>
      <c r="O53" s="185"/>
      <c r="P53" s="185"/>
      <c r="Q53" s="185"/>
      <c r="R53" s="185"/>
      <c r="S53" s="185"/>
      <c r="T53" s="185"/>
      <c r="U53" s="196"/>
      <c r="V53" s="197">
        <v>102.9</v>
      </c>
      <c r="W53" s="194"/>
      <c r="X53" s="194"/>
      <c r="Y53" s="194"/>
      <c r="Z53" s="194"/>
      <c r="AA53" s="194"/>
      <c r="AB53" s="194"/>
      <c r="AC53" s="194"/>
      <c r="AD53" s="194"/>
      <c r="AE53" s="195"/>
      <c r="AF53" s="184">
        <v>-1.2</v>
      </c>
      <c r="AG53" s="185"/>
      <c r="AH53" s="185"/>
      <c r="AI53" s="185"/>
      <c r="AJ53" s="185"/>
      <c r="AK53" s="185"/>
      <c r="AL53" s="185"/>
      <c r="AM53" s="185"/>
      <c r="AN53" s="185"/>
      <c r="AO53" s="196"/>
      <c r="AP53" s="197">
        <v>85.4</v>
      </c>
      <c r="AQ53" s="194"/>
      <c r="AR53" s="194"/>
      <c r="AS53" s="194"/>
      <c r="AT53" s="194"/>
      <c r="AU53" s="194"/>
      <c r="AV53" s="194"/>
      <c r="AW53" s="194"/>
      <c r="AX53" s="194"/>
      <c r="AY53" s="195"/>
      <c r="AZ53" s="184">
        <v>-4.2</v>
      </c>
      <c r="BA53" s="185"/>
      <c r="BB53" s="185"/>
      <c r="BC53" s="185"/>
      <c r="BD53" s="185"/>
      <c r="BE53" s="185"/>
      <c r="BF53" s="185"/>
      <c r="BG53" s="185"/>
      <c r="BH53" s="185"/>
      <c r="BI53" s="186"/>
      <c r="BJ53" s="193">
        <v>104.6</v>
      </c>
      <c r="BK53" s="194"/>
      <c r="BL53" s="194"/>
      <c r="BM53" s="194"/>
      <c r="BN53" s="194"/>
      <c r="BO53" s="194"/>
      <c r="BP53" s="194"/>
      <c r="BQ53" s="194"/>
      <c r="BR53" s="194"/>
      <c r="BS53" s="195"/>
      <c r="BT53" s="184">
        <v>0.3</v>
      </c>
      <c r="BU53" s="185"/>
      <c r="BV53" s="185"/>
      <c r="BW53" s="185"/>
      <c r="BX53" s="185"/>
      <c r="BY53" s="185"/>
      <c r="BZ53" s="185"/>
      <c r="CA53" s="185"/>
      <c r="CB53" s="185"/>
      <c r="CC53" s="196"/>
      <c r="CD53" s="197">
        <v>22.2</v>
      </c>
      <c r="CE53" s="194"/>
      <c r="CF53" s="194"/>
      <c r="CG53" s="194"/>
      <c r="CH53" s="194"/>
      <c r="CI53" s="194"/>
      <c r="CJ53" s="194"/>
      <c r="CK53" s="194"/>
      <c r="CL53" s="194"/>
      <c r="CM53" s="195"/>
      <c r="CN53" s="184">
        <v>0.5999999999999979</v>
      </c>
      <c r="CO53" s="185"/>
      <c r="CP53" s="185"/>
      <c r="CQ53" s="185"/>
      <c r="CR53" s="185"/>
      <c r="CS53" s="185"/>
      <c r="CT53" s="185"/>
      <c r="CU53" s="185"/>
      <c r="CV53" s="185"/>
      <c r="CW53" s="186"/>
      <c r="CX53" s="187">
        <v>1.29</v>
      </c>
      <c r="CY53" s="188"/>
      <c r="CZ53" s="188"/>
      <c r="DA53" s="188"/>
      <c r="DB53" s="188"/>
      <c r="DC53" s="188"/>
      <c r="DD53" s="188"/>
      <c r="DE53" s="188"/>
      <c r="DF53" s="188"/>
      <c r="DG53" s="189"/>
      <c r="DH53" s="187">
        <v>1.4</v>
      </c>
      <c r="DI53" s="188"/>
      <c r="DJ53" s="188"/>
      <c r="DK53" s="188"/>
      <c r="DL53" s="188"/>
      <c r="DM53" s="188"/>
      <c r="DN53" s="188"/>
      <c r="DO53" s="188"/>
      <c r="DP53" s="188"/>
      <c r="DQ53" s="189"/>
      <c r="DR53" s="190">
        <f t="shared" si="0"/>
        <v>-0.10999999999999988</v>
      </c>
      <c r="DS53" s="191"/>
      <c r="DT53" s="191"/>
      <c r="DU53" s="191"/>
      <c r="DV53" s="191"/>
      <c r="DW53" s="191"/>
      <c r="DX53" s="191"/>
      <c r="DY53" s="191"/>
      <c r="DZ53" s="191"/>
      <c r="EA53" s="192"/>
      <c r="EB53" s="55"/>
      <c r="EC53" s="56"/>
      <c r="ED53" s="61"/>
      <c r="EE53" s="61"/>
      <c r="EF53" s="61"/>
      <c r="EH53" s="55"/>
      <c r="EI53" s="55"/>
      <c r="EJ53" s="55"/>
      <c r="EK53" s="55"/>
    </row>
    <row r="54" spans="1:141" ht="19.5" customHeight="1">
      <c r="A54" s="93" t="s">
        <v>46</v>
      </c>
      <c r="B54" s="198">
        <v>100.7</v>
      </c>
      <c r="C54" s="199"/>
      <c r="D54" s="199"/>
      <c r="E54" s="199"/>
      <c r="F54" s="199"/>
      <c r="G54" s="199"/>
      <c r="H54" s="199"/>
      <c r="I54" s="199"/>
      <c r="J54" s="199"/>
      <c r="K54" s="200"/>
      <c r="L54" s="184">
        <v>0.6</v>
      </c>
      <c r="M54" s="185"/>
      <c r="N54" s="185"/>
      <c r="O54" s="185"/>
      <c r="P54" s="185"/>
      <c r="Q54" s="185"/>
      <c r="R54" s="185"/>
      <c r="S54" s="185"/>
      <c r="T54" s="185"/>
      <c r="U54" s="196"/>
      <c r="V54" s="197">
        <v>101.9</v>
      </c>
      <c r="W54" s="194"/>
      <c r="X54" s="194"/>
      <c r="Y54" s="194"/>
      <c r="Z54" s="194"/>
      <c r="AA54" s="194"/>
      <c r="AB54" s="194"/>
      <c r="AC54" s="194"/>
      <c r="AD54" s="194"/>
      <c r="AE54" s="195"/>
      <c r="AF54" s="184">
        <v>1</v>
      </c>
      <c r="AG54" s="185"/>
      <c r="AH54" s="185"/>
      <c r="AI54" s="185"/>
      <c r="AJ54" s="185"/>
      <c r="AK54" s="185"/>
      <c r="AL54" s="185"/>
      <c r="AM54" s="185"/>
      <c r="AN54" s="185"/>
      <c r="AO54" s="196"/>
      <c r="AP54" s="197">
        <v>85.4</v>
      </c>
      <c r="AQ54" s="194"/>
      <c r="AR54" s="194"/>
      <c r="AS54" s="194"/>
      <c r="AT54" s="194"/>
      <c r="AU54" s="194"/>
      <c r="AV54" s="194"/>
      <c r="AW54" s="194"/>
      <c r="AX54" s="194"/>
      <c r="AY54" s="195"/>
      <c r="AZ54" s="184">
        <v>-6.1</v>
      </c>
      <c r="BA54" s="185"/>
      <c r="BB54" s="185"/>
      <c r="BC54" s="185"/>
      <c r="BD54" s="185"/>
      <c r="BE54" s="185"/>
      <c r="BF54" s="185"/>
      <c r="BG54" s="185"/>
      <c r="BH54" s="185"/>
      <c r="BI54" s="186"/>
      <c r="BJ54" s="193">
        <v>103.5</v>
      </c>
      <c r="BK54" s="194"/>
      <c r="BL54" s="194"/>
      <c r="BM54" s="194"/>
      <c r="BN54" s="194"/>
      <c r="BO54" s="194"/>
      <c r="BP54" s="194"/>
      <c r="BQ54" s="194"/>
      <c r="BR54" s="194"/>
      <c r="BS54" s="195"/>
      <c r="BT54" s="184">
        <v>-1.7</v>
      </c>
      <c r="BU54" s="185"/>
      <c r="BV54" s="185"/>
      <c r="BW54" s="185"/>
      <c r="BX54" s="185"/>
      <c r="BY54" s="185"/>
      <c r="BZ54" s="185"/>
      <c r="CA54" s="185"/>
      <c r="CB54" s="185"/>
      <c r="CC54" s="196"/>
      <c r="CD54" s="197">
        <v>21.9</v>
      </c>
      <c r="CE54" s="194"/>
      <c r="CF54" s="194"/>
      <c r="CG54" s="194"/>
      <c r="CH54" s="194"/>
      <c r="CI54" s="194"/>
      <c r="CJ54" s="194"/>
      <c r="CK54" s="194"/>
      <c r="CL54" s="194"/>
      <c r="CM54" s="195"/>
      <c r="CN54" s="184">
        <v>-0.3000000000000007</v>
      </c>
      <c r="CO54" s="185"/>
      <c r="CP54" s="185"/>
      <c r="CQ54" s="185"/>
      <c r="CR54" s="185"/>
      <c r="CS54" s="185"/>
      <c r="CT54" s="185"/>
      <c r="CU54" s="185"/>
      <c r="CV54" s="185"/>
      <c r="CW54" s="186"/>
      <c r="CX54" s="187">
        <v>1.47</v>
      </c>
      <c r="CY54" s="188"/>
      <c r="CZ54" s="188"/>
      <c r="DA54" s="188"/>
      <c r="DB54" s="188"/>
      <c r="DC54" s="188"/>
      <c r="DD54" s="188"/>
      <c r="DE54" s="188"/>
      <c r="DF54" s="188"/>
      <c r="DG54" s="189"/>
      <c r="DH54" s="187">
        <v>2.4</v>
      </c>
      <c r="DI54" s="188"/>
      <c r="DJ54" s="188"/>
      <c r="DK54" s="188"/>
      <c r="DL54" s="188"/>
      <c r="DM54" s="188"/>
      <c r="DN54" s="188"/>
      <c r="DO54" s="188"/>
      <c r="DP54" s="188"/>
      <c r="DQ54" s="189"/>
      <c r="DR54" s="190">
        <f t="shared" si="0"/>
        <v>-0.9299999999999999</v>
      </c>
      <c r="DS54" s="191"/>
      <c r="DT54" s="191"/>
      <c r="DU54" s="191"/>
      <c r="DV54" s="191"/>
      <c r="DW54" s="191"/>
      <c r="DX54" s="191"/>
      <c r="DY54" s="191"/>
      <c r="DZ54" s="191"/>
      <c r="EA54" s="192"/>
      <c r="EB54" s="55"/>
      <c r="EC54" s="56"/>
      <c r="ED54" s="61"/>
      <c r="EE54" s="61"/>
      <c r="EF54" s="61"/>
      <c r="EH54" s="55"/>
      <c r="EI54" s="55"/>
      <c r="EJ54" s="55"/>
      <c r="EK54" s="55"/>
    </row>
    <row r="55" spans="1:141" ht="19.5" customHeight="1">
      <c r="A55" s="93" t="s">
        <v>47</v>
      </c>
      <c r="B55" s="198">
        <v>93.9</v>
      </c>
      <c r="C55" s="199"/>
      <c r="D55" s="199"/>
      <c r="E55" s="199"/>
      <c r="F55" s="199"/>
      <c r="G55" s="199"/>
      <c r="H55" s="199"/>
      <c r="I55" s="199"/>
      <c r="J55" s="199"/>
      <c r="K55" s="200"/>
      <c r="L55" s="184">
        <v>-2.2</v>
      </c>
      <c r="M55" s="185"/>
      <c r="N55" s="185"/>
      <c r="O55" s="185"/>
      <c r="P55" s="185"/>
      <c r="Q55" s="185"/>
      <c r="R55" s="185"/>
      <c r="S55" s="185"/>
      <c r="T55" s="185"/>
      <c r="U55" s="196"/>
      <c r="V55" s="197">
        <v>94.8</v>
      </c>
      <c r="W55" s="194"/>
      <c r="X55" s="194"/>
      <c r="Y55" s="194"/>
      <c r="Z55" s="194"/>
      <c r="AA55" s="194"/>
      <c r="AB55" s="194"/>
      <c r="AC55" s="194"/>
      <c r="AD55" s="194"/>
      <c r="AE55" s="195"/>
      <c r="AF55" s="184">
        <v>-2</v>
      </c>
      <c r="AG55" s="185"/>
      <c r="AH55" s="185"/>
      <c r="AI55" s="185"/>
      <c r="AJ55" s="185"/>
      <c r="AK55" s="185"/>
      <c r="AL55" s="185"/>
      <c r="AM55" s="185"/>
      <c r="AN55" s="185"/>
      <c r="AO55" s="196"/>
      <c r="AP55" s="197">
        <v>82.9</v>
      </c>
      <c r="AQ55" s="194"/>
      <c r="AR55" s="194"/>
      <c r="AS55" s="194"/>
      <c r="AT55" s="194"/>
      <c r="AU55" s="194"/>
      <c r="AV55" s="194"/>
      <c r="AW55" s="194"/>
      <c r="AX55" s="194"/>
      <c r="AY55" s="195"/>
      <c r="AZ55" s="184">
        <v>-5.3</v>
      </c>
      <c r="BA55" s="185"/>
      <c r="BB55" s="185"/>
      <c r="BC55" s="185"/>
      <c r="BD55" s="185"/>
      <c r="BE55" s="185"/>
      <c r="BF55" s="185"/>
      <c r="BG55" s="185"/>
      <c r="BH55" s="185"/>
      <c r="BI55" s="186"/>
      <c r="BJ55" s="193">
        <v>102.7</v>
      </c>
      <c r="BK55" s="194"/>
      <c r="BL55" s="194"/>
      <c r="BM55" s="194"/>
      <c r="BN55" s="194"/>
      <c r="BO55" s="194"/>
      <c r="BP55" s="194"/>
      <c r="BQ55" s="194"/>
      <c r="BR55" s="194"/>
      <c r="BS55" s="195"/>
      <c r="BT55" s="184">
        <v>-1.9</v>
      </c>
      <c r="BU55" s="185"/>
      <c r="BV55" s="185"/>
      <c r="BW55" s="185"/>
      <c r="BX55" s="185"/>
      <c r="BY55" s="185"/>
      <c r="BZ55" s="185"/>
      <c r="CA55" s="185"/>
      <c r="CB55" s="185"/>
      <c r="CC55" s="196"/>
      <c r="CD55" s="197">
        <v>21.8</v>
      </c>
      <c r="CE55" s="194"/>
      <c r="CF55" s="194"/>
      <c r="CG55" s="194"/>
      <c r="CH55" s="194"/>
      <c r="CI55" s="194"/>
      <c r="CJ55" s="194"/>
      <c r="CK55" s="194"/>
      <c r="CL55" s="194"/>
      <c r="CM55" s="195"/>
      <c r="CN55" s="184">
        <v>0.3</v>
      </c>
      <c r="CO55" s="185"/>
      <c r="CP55" s="185"/>
      <c r="CQ55" s="185"/>
      <c r="CR55" s="185"/>
      <c r="CS55" s="185"/>
      <c r="CT55" s="185"/>
      <c r="CU55" s="185"/>
      <c r="CV55" s="185"/>
      <c r="CW55" s="186"/>
      <c r="CX55" s="187">
        <v>1.42</v>
      </c>
      <c r="CY55" s="188"/>
      <c r="CZ55" s="188"/>
      <c r="DA55" s="188"/>
      <c r="DB55" s="188"/>
      <c r="DC55" s="188"/>
      <c r="DD55" s="188"/>
      <c r="DE55" s="188"/>
      <c r="DF55" s="188"/>
      <c r="DG55" s="189"/>
      <c r="DH55" s="187">
        <v>2.21</v>
      </c>
      <c r="DI55" s="188"/>
      <c r="DJ55" s="188"/>
      <c r="DK55" s="188"/>
      <c r="DL55" s="188"/>
      <c r="DM55" s="188"/>
      <c r="DN55" s="188"/>
      <c r="DO55" s="188"/>
      <c r="DP55" s="188"/>
      <c r="DQ55" s="189"/>
      <c r="DR55" s="190">
        <f t="shared" si="0"/>
        <v>-0.79</v>
      </c>
      <c r="DS55" s="191"/>
      <c r="DT55" s="191"/>
      <c r="DU55" s="191"/>
      <c r="DV55" s="191"/>
      <c r="DW55" s="191"/>
      <c r="DX55" s="191"/>
      <c r="DY55" s="191"/>
      <c r="DZ55" s="191"/>
      <c r="EA55" s="192"/>
      <c r="EB55" s="55"/>
      <c r="EC55" s="56"/>
      <c r="ED55" s="61"/>
      <c r="EE55" s="61"/>
      <c r="EF55" s="61"/>
      <c r="EH55" s="55"/>
      <c r="EI55" s="55"/>
      <c r="EJ55" s="55"/>
      <c r="EK55" s="55"/>
    </row>
    <row r="56" spans="1:141" ht="19.5" customHeight="1">
      <c r="A56" s="93" t="s">
        <v>48</v>
      </c>
      <c r="B56" s="198">
        <v>98.6</v>
      </c>
      <c r="C56" s="199"/>
      <c r="D56" s="199"/>
      <c r="E56" s="199"/>
      <c r="F56" s="199"/>
      <c r="G56" s="199"/>
      <c r="H56" s="199"/>
      <c r="I56" s="199"/>
      <c r="J56" s="199"/>
      <c r="K56" s="200"/>
      <c r="L56" s="184">
        <v>0</v>
      </c>
      <c r="M56" s="185"/>
      <c r="N56" s="185"/>
      <c r="O56" s="185"/>
      <c r="P56" s="185"/>
      <c r="Q56" s="185"/>
      <c r="R56" s="185"/>
      <c r="S56" s="185"/>
      <c r="T56" s="185"/>
      <c r="U56" s="196"/>
      <c r="V56" s="197">
        <v>99.6</v>
      </c>
      <c r="W56" s="194"/>
      <c r="X56" s="194"/>
      <c r="Y56" s="194"/>
      <c r="Z56" s="194"/>
      <c r="AA56" s="194"/>
      <c r="AB56" s="194"/>
      <c r="AC56" s="194"/>
      <c r="AD56" s="194"/>
      <c r="AE56" s="195"/>
      <c r="AF56" s="184">
        <v>0.6</v>
      </c>
      <c r="AG56" s="185"/>
      <c r="AH56" s="185"/>
      <c r="AI56" s="185"/>
      <c r="AJ56" s="185"/>
      <c r="AK56" s="185"/>
      <c r="AL56" s="185"/>
      <c r="AM56" s="185"/>
      <c r="AN56" s="185"/>
      <c r="AO56" s="196"/>
      <c r="AP56" s="197">
        <v>86.4</v>
      </c>
      <c r="AQ56" s="194"/>
      <c r="AR56" s="194"/>
      <c r="AS56" s="194"/>
      <c r="AT56" s="194"/>
      <c r="AU56" s="194"/>
      <c r="AV56" s="194"/>
      <c r="AW56" s="194"/>
      <c r="AX56" s="194"/>
      <c r="AY56" s="195"/>
      <c r="AZ56" s="184">
        <v>-8.5</v>
      </c>
      <c r="BA56" s="185"/>
      <c r="BB56" s="185"/>
      <c r="BC56" s="185"/>
      <c r="BD56" s="185"/>
      <c r="BE56" s="185"/>
      <c r="BF56" s="185"/>
      <c r="BG56" s="185"/>
      <c r="BH56" s="185"/>
      <c r="BI56" s="186"/>
      <c r="BJ56" s="193">
        <v>100.6</v>
      </c>
      <c r="BK56" s="194"/>
      <c r="BL56" s="194"/>
      <c r="BM56" s="194"/>
      <c r="BN56" s="194"/>
      <c r="BO56" s="194"/>
      <c r="BP56" s="194"/>
      <c r="BQ56" s="194"/>
      <c r="BR56" s="194"/>
      <c r="BS56" s="195"/>
      <c r="BT56" s="184">
        <v>-3.7</v>
      </c>
      <c r="BU56" s="185"/>
      <c r="BV56" s="185"/>
      <c r="BW56" s="185"/>
      <c r="BX56" s="185"/>
      <c r="BY56" s="185"/>
      <c r="BZ56" s="185"/>
      <c r="CA56" s="185"/>
      <c r="CB56" s="185"/>
      <c r="CC56" s="196"/>
      <c r="CD56" s="197">
        <v>22.4</v>
      </c>
      <c r="CE56" s="194"/>
      <c r="CF56" s="194"/>
      <c r="CG56" s="194"/>
      <c r="CH56" s="194"/>
      <c r="CI56" s="194"/>
      <c r="CJ56" s="194"/>
      <c r="CK56" s="194"/>
      <c r="CL56" s="194"/>
      <c r="CM56" s="195"/>
      <c r="CN56" s="184">
        <v>1.1</v>
      </c>
      <c r="CO56" s="185"/>
      <c r="CP56" s="185"/>
      <c r="CQ56" s="185"/>
      <c r="CR56" s="185"/>
      <c r="CS56" s="185"/>
      <c r="CT56" s="185"/>
      <c r="CU56" s="185"/>
      <c r="CV56" s="185"/>
      <c r="CW56" s="186"/>
      <c r="CX56" s="187">
        <v>2.33</v>
      </c>
      <c r="CY56" s="188"/>
      <c r="CZ56" s="188"/>
      <c r="DA56" s="188"/>
      <c r="DB56" s="188"/>
      <c r="DC56" s="188"/>
      <c r="DD56" s="188"/>
      <c r="DE56" s="188"/>
      <c r="DF56" s="188"/>
      <c r="DG56" s="189"/>
      <c r="DH56" s="187">
        <v>1.69</v>
      </c>
      <c r="DI56" s="188"/>
      <c r="DJ56" s="188"/>
      <c r="DK56" s="188"/>
      <c r="DL56" s="188"/>
      <c r="DM56" s="188"/>
      <c r="DN56" s="188"/>
      <c r="DO56" s="188"/>
      <c r="DP56" s="188"/>
      <c r="DQ56" s="189"/>
      <c r="DR56" s="190">
        <f t="shared" si="0"/>
        <v>0.6400000000000001</v>
      </c>
      <c r="DS56" s="191"/>
      <c r="DT56" s="191"/>
      <c r="DU56" s="191"/>
      <c r="DV56" s="191"/>
      <c r="DW56" s="191"/>
      <c r="DX56" s="191"/>
      <c r="DY56" s="191"/>
      <c r="DZ56" s="191"/>
      <c r="EA56" s="192"/>
      <c r="EB56" s="55"/>
      <c r="EC56" s="56"/>
      <c r="ED56" s="61"/>
      <c r="EE56" s="61"/>
      <c r="EF56" s="61"/>
      <c r="EH56" s="55"/>
      <c r="EI56" s="55"/>
      <c r="EJ56" s="55"/>
      <c r="EK56" s="55"/>
    </row>
    <row r="57" spans="1:141" ht="19.5" customHeight="1">
      <c r="A57" s="95" t="s">
        <v>49</v>
      </c>
      <c r="B57" s="211">
        <v>99.7</v>
      </c>
      <c r="C57" s="212"/>
      <c r="D57" s="212"/>
      <c r="E57" s="212"/>
      <c r="F57" s="212"/>
      <c r="G57" s="212"/>
      <c r="H57" s="212"/>
      <c r="I57" s="212"/>
      <c r="J57" s="212"/>
      <c r="K57" s="213"/>
      <c r="L57" s="207">
        <v>0</v>
      </c>
      <c r="M57" s="208"/>
      <c r="N57" s="208"/>
      <c r="O57" s="208"/>
      <c r="P57" s="208"/>
      <c r="Q57" s="208"/>
      <c r="R57" s="208"/>
      <c r="S57" s="208"/>
      <c r="T57" s="208"/>
      <c r="U57" s="209"/>
      <c r="V57" s="210">
        <v>100.7</v>
      </c>
      <c r="W57" s="205"/>
      <c r="X57" s="205"/>
      <c r="Y57" s="205"/>
      <c r="Z57" s="205"/>
      <c r="AA57" s="205"/>
      <c r="AB57" s="205"/>
      <c r="AC57" s="205"/>
      <c r="AD57" s="205"/>
      <c r="AE57" s="206"/>
      <c r="AF57" s="207">
        <v>0.7</v>
      </c>
      <c r="AG57" s="208"/>
      <c r="AH57" s="208"/>
      <c r="AI57" s="208"/>
      <c r="AJ57" s="208"/>
      <c r="AK57" s="208"/>
      <c r="AL57" s="208"/>
      <c r="AM57" s="208"/>
      <c r="AN57" s="208"/>
      <c r="AO57" s="209"/>
      <c r="AP57" s="210">
        <v>87.3</v>
      </c>
      <c r="AQ57" s="205"/>
      <c r="AR57" s="205"/>
      <c r="AS57" s="205"/>
      <c r="AT57" s="205"/>
      <c r="AU57" s="205"/>
      <c r="AV57" s="205"/>
      <c r="AW57" s="205"/>
      <c r="AX57" s="205"/>
      <c r="AY57" s="206"/>
      <c r="AZ57" s="207">
        <v>-7.6</v>
      </c>
      <c r="BA57" s="208"/>
      <c r="BB57" s="208"/>
      <c r="BC57" s="208"/>
      <c r="BD57" s="208"/>
      <c r="BE57" s="208"/>
      <c r="BF57" s="208"/>
      <c r="BG57" s="208"/>
      <c r="BH57" s="208"/>
      <c r="BI57" s="214"/>
      <c r="BJ57" s="204">
        <v>100.3</v>
      </c>
      <c r="BK57" s="205"/>
      <c r="BL57" s="205"/>
      <c r="BM57" s="205"/>
      <c r="BN57" s="205"/>
      <c r="BO57" s="205"/>
      <c r="BP57" s="205"/>
      <c r="BQ57" s="205"/>
      <c r="BR57" s="205"/>
      <c r="BS57" s="206"/>
      <c r="BT57" s="207">
        <v>-3.6</v>
      </c>
      <c r="BU57" s="208"/>
      <c r="BV57" s="208"/>
      <c r="BW57" s="208"/>
      <c r="BX57" s="208"/>
      <c r="BY57" s="208"/>
      <c r="BZ57" s="208"/>
      <c r="CA57" s="208"/>
      <c r="CB57" s="208"/>
      <c r="CC57" s="209"/>
      <c r="CD57" s="210">
        <v>22.3</v>
      </c>
      <c r="CE57" s="205"/>
      <c r="CF57" s="205"/>
      <c r="CG57" s="205"/>
      <c r="CH57" s="205"/>
      <c r="CI57" s="205"/>
      <c r="CJ57" s="205"/>
      <c r="CK57" s="205"/>
      <c r="CL57" s="205"/>
      <c r="CM57" s="206"/>
      <c r="CN57" s="207">
        <v>0.9</v>
      </c>
      <c r="CO57" s="208"/>
      <c r="CP57" s="208"/>
      <c r="CQ57" s="208"/>
      <c r="CR57" s="208"/>
      <c r="CS57" s="208"/>
      <c r="CT57" s="208"/>
      <c r="CU57" s="208"/>
      <c r="CV57" s="208"/>
      <c r="CW57" s="214"/>
      <c r="CX57" s="201">
        <v>1.2</v>
      </c>
      <c r="CY57" s="202"/>
      <c r="CZ57" s="202"/>
      <c r="DA57" s="202"/>
      <c r="DB57" s="202"/>
      <c r="DC57" s="202"/>
      <c r="DD57" s="202"/>
      <c r="DE57" s="202"/>
      <c r="DF57" s="202"/>
      <c r="DG57" s="203"/>
      <c r="DH57" s="201">
        <v>1.52</v>
      </c>
      <c r="DI57" s="202"/>
      <c r="DJ57" s="202"/>
      <c r="DK57" s="202"/>
      <c r="DL57" s="202"/>
      <c r="DM57" s="202"/>
      <c r="DN57" s="202"/>
      <c r="DO57" s="202"/>
      <c r="DP57" s="202"/>
      <c r="DQ57" s="203"/>
      <c r="DR57" s="215">
        <f t="shared" si="0"/>
        <v>-0.32000000000000006</v>
      </c>
      <c r="DS57" s="216"/>
      <c r="DT57" s="216"/>
      <c r="DU57" s="216"/>
      <c r="DV57" s="216"/>
      <c r="DW57" s="216"/>
      <c r="DX57" s="216"/>
      <c r="DY57" s="216"/>
      <c r="DZ57" s="216"/>
      <c r="EA57" s="217"/>
      <c r="EB57" s="55"/>
      <c r="EC57" s="56"/>
      <c r="ED57" s="61"/>
      <c r="EE57" s="61"/>
      <c r="EF57" s="61"/>
      <c r="EH57" s="55"/>
      <c r="EI57" s="55"/>
      <c r="EJ57" s="55"/>
      <c r="EK57" s="55"/>
    </row>
    <row r="58" spans="1:141" ht="19.5" customHeight="1">
      <c r="A58" s="93" t="s">
        <v>50</v>
      </c>
      <c r="B58" s="198">
        <v>97.8</v>
      </c>
      <c r="C58" s="199"/>
      <c r="D58" s="199"/>
      <c r="E58" s="199"/>
      <c r="F58" s="199"/>
      <c r="G58" s="199"/>
      <c r="H58" s="199"/>
      <c r="I58" s="199"/>
      <c r="J58" s="199"/>
      <c r="K58" s="200"/>
      <c r="L58" s="184">
        <v>-4.7</v>
      </c>
      <c r="M58" s="185"/>
      <c r="N58" s="185"/>
      <c r="O58" s="185"/>
      <c r="P58" s="185"/>
      <c r="Q58" s="185"/>
      <c r="R58" s="185"/>
      <c r="S58" s="185"/>
      <c r="T58" s="185"/>
      <c r="U58" s="196"/>
      <c r="V58" s="197">
        <v>98.8</v>
      </c>
      <c r="W58" s="194"/>
      <c r="X58" s="194"/>
      <c r="Y58" s="194"/>
      <c r="Z58" s="194"/>
      <c r="AA58" s="194"/>
      <c r="AB58" s="194"/>
      <c r="AC58" s="194"/>
      <c r="AD58" s="194"/>
      <c r="AE58" s="195"/>
      <c r="AF58" s="184">
        <v>-4</v>
      </c>
      <c r="AG58" s="185"/>
      <c r="AH58" s="185"/>
      <c r="AI58" s="185"/>
      <c r="AJ58" s="185"/>
      <c r="AK58" s="185"/>
      <c r="AL58" s="185"/>
      <c r="AM58" s="185"/>
      <c r="AN58" s="185"/>
      <c r="AO58" s="196"/>
      <c r="AP58" s="197">
        <v>86.5</v>
      </c>
      <c r="AQ58" s="194"/>
      <c r="AR58" s="194"/>
      <c r="AS58" s="194"/>
      <c r="AT58" s="194"/>
      <c r="AU58" s="194"/>
      <c r="AV58" s="194"/>
      <c r="AW58" s="194"/>
      <c r="AX58" s="194"/>
      <c r="AY58" s="195"/>
      <c r="AZ58" s="184">
        <v>-11.6</v>
      </c>
      <c r="BA58" s="185"/>
      <c r="BB58" s="185"/>
      <c r="BC58" s="185"/>
      <c r="BD58" s="185"/>
      <c r="BE58" s="185"/>
      <c r="BF58" s="185"/>
      <c r="BG58" s="185"/>
      <c r="BH58" s="185"/>
      <c r="BI58" s="186"/>
      <c r="BJ58" s="193">
        <v>100.3</v>
      </c>
      <c r="BK58" s="194"/>
      <c r="BL58" s="194"/>
      <c r="BM58" s="194"/>
      <c r="BN58" s="194"/>
      <c r="BO58" s="194"/>
      <c r="BP58" s="194"/>
      <c r="BQ58" s="194"/>
      <c r="BR58" s="194"/>
      <c r="BS58" s="195"/>
      <c r="BT58" s="184">
        <v>-3.6</v>
      </c>
      <c r="BU58" s="185"/>
      <c r="BV58" s="185"/>
      <c r="BW58" s="185"/>
      <c r="BX58" s="185"/>
      <c r="BY58" s="185"/>
      <c r="BZ58" s="185"/>
      <c r="CA58" s="185"/>
      <c r="CB58" s="185"/>
      <c r="CC58" s="196"/>
      <c r="CD58" s="197">
        <v>22.8</v>
      </c>
      <c r="CE58" s="194"/>
      <c r="CF58" s="194"/>
      <c r="CG58" s="194"/>
      <c r="CH58" s="194"/>
      <c r="CI58" s="194"/>
      <c r="CJ58" s="194"/>
      <c r="CK58" s="194"/>
      <c r="CL58" s="194"/>
      <c r="CM58" s="195"/>
      <c r="CN58" s="184">
        <v>1.7</v>
      </c>
      <c r="CO58" s="185"/>
      <c r="CP58" s="185"/>
      <c r="CQ58" s="185"/>
      <c r="CR58" s="185"/>
      <c r="CS58" s="185"/>
      <c r="CT58" s="185"/>
      <c r="CU58" s="185"/>
      <c r="CV58" s="185"/>
      <c r="CW58" s="186"/>
      <c r="CX58" s="187">
        <v>1.32</v>
      </c>
      <c r="CY58" s="188"/>
      <c r="CZ58" s="188"/>
      <c r="DA58" s="188"/>
      <c r="DB58" s="188"/>
      <c r="DC58" s="188"/>
      <c r="DD58" s="188"/>
      <c r="DE58" s="188"/>
      <c r="DF58" s="188"/>
      <c r="DG58" s="189"/>
      <c r="DH58" s="187">
        <v>1.28</v>
      </c>
      <c r="DI58" s="188"/>
      <c r="DJ58" s="188"/>
      <c r="DK58" s="188"/>
      <c r="DL58" s="188"/>
      <c r="DM58" s="188"/>
      <c r="DN58" s="188"/>
      <c r="DO58" s="188"/>
      <c r="DP58" s="188"/>
      <c r="DQ58" s="189"/>
      <c r="DR58" s="190">
        <f t="shared" si="0"/>
        <v>0.040000000000000036</v>
      </c>
      <c r="DS58" s="191"/>
      <c r="DT58" s="191"/>
      <c r="DU58" s="191"/>
      <c r="DV58" s="191"/>
      <c r="DW58" s="191"/>
      <c r="DX58" s="191"/>
      <c r="DY58" s="191"/>
      <c r="DZ58" s="191"/>
      <c r="EA58" s="192"/>
      <c r="EB58" s="55"/>
      <c r="EC58" s="56"/>
      <c r="ED58" s="61"/>
      <c r="EE58" s="61"/>
      <c r="EF58" s="61"/>
      <c r="EH58" s="55"/>
      <c r="EI58" s="55"/>
      <c r="EJ58" s="55"/>
      <c r="EK58" s="55"/>
    </row>
    <row r="59" spans="1:141" ht="19.5" customHeight="1">
      <c r="A59" s="93" t="s">
        <v>105</v>
      </c>
      <c r="B59" s="198">
        <v>95.5</v>
      </c>
      <c r="C59" s="199"/>
      <c r="D59" s="199"/>
      <c r="E59" s="199"/>
      <c r="F59" s="199"/>
      <c r="G59" s="199"/>
      <c r="H59" s="199"/>
      <c r="I59" s="199"/>
      <c r="J59" s="199"/>
      <c r="K59" s="200"/>
      <c r="L59" s="184">
        <v>-2.7</v>
      </c>
      <c r="M59" s="185"/>
      <c r="N59" s="185"/>
      <c r="O59" s="185"/>
      <c r="P59" s="185"/>
      <c r="Q59" s="185"/>
      <c r="R59" s="185"/>
      <c r="S59" s="185"/>
      <c r="T59" s="185"/>
      <c r="U59" s="196"/>
      <c r="V59" s="197">
        <v>97</v>
      </c>
      <c r="W59" s="194"/>
      <c r="X59" s="194"/>
      <c r="Y59" s="194"/>
      <c r="Z59" s="194"/>
      <c r="AA59" s="194"/>
      <c r="AB59" s="194"/>
      <c r="AC59" s="194"/>
      <c r="AD59" s="194"/>
      <c r="AE59" s="195"/>
      <c r="AF59" s="184">
        <v>-1.4</v>
      </c>
      <c r="AG59" s="185"/>
      <c r="AH59" s="185"/>
      <c r="AI59" s="185"/>
      <c r="AJ59" s="185"/>
      <c r="AK59" s="185"/>
      <c r="AL59" s="185"/>
      <c r="AM59" s="185"/>
      <c r="AN59" s="185"/>
      <c r="AO59" s="196"/>
      <c r="AP59" s="197">
        <v>77.8</v>
      </c>
      <c r="AQ59" s="194"/>
      <c r="AR59" s="194"/>
      <c r="AS59" s="194"/>
      <c r="AT59" s="194"/>
      <c r="AU59" s="194"/>
      <c r="AV59" s="194"/>
      <c r="AW59" s="194"/>
      <c r="AX59" s="194"/>
      <c r="AY59" s="195"/>
      <c r="AZ59" s="184">
        <v>-16.2</v>
      </c>
      <c r="BA59" s="185"/>
      <c r="BB59" s="185"/>
      <c r="BC59" s="185"/>
      <c r="BD59" s="185"/>
      <c r="BE59" s="185"/>
      <c r="BF59" s="185"/>
      <c r="BG59" s="185"/>
      <c r="BH59" s="185"/>
      <c r="BI59" s="186"/>
      <c r="BJ59" s="193">
        <v>99.8</v>
      </c>
      <c r="BK59" s="194"/>
      <c r="BL59" s="194"/>
      <c r="BM59" s="194"/>
      <c r="BN59" s="194"/>
      <c r="BO59" s="194"/>
      <c r="BP59" s="194"/>
      <c r="BQ59" s="194"/>
      <c r="BR59" s="194"/>
      <c r="BS59" s="195"/>
      <c r="BT59" s="184">
        <v>-3.6</v>
      </c>
      <c r="BU59" s="185"/>
      <c r="BV59" s="185"/>
      <c r="BW59" s="185"/>
      <c r="BX59" s="185"/>
      <c r="BY59" s="185"/>
      <c r="BZ59" s="185"/>
      <c r="CA59" s="185"/>
      <c r="CB59" s="185"/>
      <c r="CC59" s="196"/>
      <c r="CD59" s="197">
        <v>22.9</v>
      </c>
      <c r="CE59" s="194"/>
      <c r="CF59" s="194"/>
      <c r="CG59" s="194"/>
      <c r="CH59" s="194"/>
      <c r="CI59" s="194"/>
      <c r="CJ59" s="194"/>
      <c r="CK59" s="194"/>
      <c r="CL59" s="194"/>
      <c r="CM59" s="195"/>
      <c r="CN59" s="184">
        <v>1.9</v>
      </c>
      <c r="CO59" s="185"/>
      <c r="CP59" s="185"/>
      <c r="CQ59" s="185"/>
      <c r="CR59" s="185"/>
      <c r="CS59" s="185"/>
      <c r="CT59" s="185"/>
      <c r="CU59" s="185"/>
      <c r="CV59" s="185"/>
      <c r="CW59" s="186"/>
      <c r="CX59" s="187">
        <v>1.06</v>
      </c>
      <c r="CY59" s="188"/>
      <c r="CZ59" s="188"/>
      <c r="DA59" s="188"/>
      <c r="DB59" s="188"/>
      <c r="DC59" s="188"/>
      <c r="DD59" s="188"/>
      <c r="DE59" s="188"/>
      <c r="DF59" s="188"/>
      <c r="DG59" s="189"/>
      <c r="DH59" s="187">
        <v>1.43</v>
      </c>
      <c r="DI59" s="188"/>
      <c r="DJ59" s="188"/>
      <c r="DK59" s="188"/>
      <c r="DL59" s="188"/>
      <c r="DM59" s="188"/>
      <c r="DN59" s="188"/>
      <c r="DO59" s="188"/>
      <c r="DP59" s="188"/>
      <c r="DQ59" s="189"/>
      <c r="DR59" s="190">
        <f t="shared" si="0"/>
        <v>-0.3699999999999999</v>
      </c>
      <c r="DS59" s="191"/>
      <c r="DT59" s="191"/>
      <c r="DU59" s="191"/>
      <c r="DV59" s="191"/>
      <c r="DW59" s="191"/>
      <c r="DX59" s="191"/>
      <c r="DY59" s="191"/>
      <c r="DZ59" s="191"/>
      <c r="EA59" s="192"/>
      <c r="EB59" s="55"/>
      <c r="EC59" s="56"/>
      <c r="ED59" s="61"/>
      <c r="EE59" s="61"/>
      <c r="EF59" s="61"/>
      <c r="EH59" s="55"/>
      <c r="EI59" s="55"/>
      <c r="EJ59" s="55"/>
      <c r="EK59" s="55"/>
    </row>
    <row r="60" spans="1:141" ht="19.5" customHeight="1">
      <c r="A60" s="93" t="s">
        <v>55</v>
      </c>
      <c r="B60" s="198">
        <v>86.9</v>
      </c>
      <c r="C60" s="199"/>
      <c r="D60" s="199"/>
      <c r="E60" s="199"/>
      <c r="F60" s="199"/>
      <c r="G60" s="199"/>
      <c r="H60" s="199"/>
      <c r="I60" s="199"/>
      <c r="J60" s="199"/>
      <c r="K60" s="200"/>
      <c r="L60" s="184">
        <v>-1.3</v>
      </c>
      <c r="M60" s="185"/>
      <c r="N60" s="185"/>
      <c r="O60" s="185"/>
      <c r="P60" s="185"/>
      <c r="Q60" s="185"/>
      <c r="R60" s="185"/>
      <c r="S60" s="185"/>
      <c r="T60" s="185"/>
      <c r="U60" s="196"/>
      <c r="V60" s="197">
        <v>88.5</v>
      </c>
      <c r="W60" s="194"/>
      <c r="X60" s="194"/>
      <c r="Y60" s="194"/>
      <c r="Z60" s="194"/>
      <c r="AA60" s="194"/>
      <c r="AB60" s="194"/>
      <c r="AC60" s="194"/>
      <c r="AD60" s="194"/>
      <c r="AE60" s="195"/>
      <c r="AF60" s="184">
        <v>0.2</v>
      </c>
      <c r="AG60" s="185"/>
      <c r="AH60" s="185"/>
      <c r="AI60" s="185"/>
      <c r="AJ60" s="185"/>
      <c r="AK60" s="185"/>
      <c r="AL60" s="185"/>
      <c r="AM60" s="185"/>
      <c r="AN60" s="185"/>
      <c r="AO60" s="196"/>
      <c r="AP60" s="197">
        <v>67.5</v>
      </c>
      <c r="AQ60" s="194"/>
      <c r="AR60" s="194"/>
      <c r="AS60" s="194"/>
      <c r="AT60" s="194"/>
      <c r="AU60" s="194"/>
      <c r="AV60" s="194"/>
      <c r="AW60" s="194"/>
      <c r="AX60" s="194"/>
      <c r="AY60" s="195"/>
      <c r="AZ60" s="184">
        <v>-19.1</v>
      </c>
      <c r="BA60" s="185"/>
      <c r="BB60" s="185"/>
      <c r="BC60" s="185"/>
      <c r="BD60" s="185"/>
      <c r="BE60" s="185"/>
      <c r="BF60" s="185"/>
      <c r="BG60" s="185"/>
      <c r="BH60" s="185"/>
      <c r="BI60" s="186"/>
      <c r="BJ60" s="193">
        <v>102.4</v>
      </c>
      <c r="BK60" s="194"/>
      <c r="BL60" s="194"/>
      <c r="BM60" s="194"/>
      <c r="BN60" s="194"/>
      <c r="BO60" s="194"/>
      <c r="BP60" s="194"/>
      <c r="BQ60" s="194"/>
      <c r="BR60" s="194"/>
      <c r="BS60" s="195"/>
      <c r="BT60" s="184">
        <v>-0.7</v>
      </c>
      <c r="BU60" s="185"/>
      <c r="BV60" s="185"/>
      <c r="BW60" s="185"/>
      <c r="BX60" s="185"/>
      <c r="BY60" s="185"/>
      <c r="BZ60" s="185"/>
      <c r="CA60" s="185"/>
      <c r="CB60" s="185"/>
      <c r="CC60" s="196"/>
      <c r="CD60" s="197">
        <v>21.1</v>
      </c>
      <c r="CE60" s="194"/>
      <c r="CF60" s="194"/>
      <c r="CG60" s="194"/>
      <c r="CH60" s="194"/>
      <c r="CI60" s="194"/>
      <c r="CJ60" s="194"/>
      <c r="CK60" s="194"/>
      <c r="CL60" s="194"/>
      <c r="CM60" s="195"/>
      <c r="CN60" s="184">
        <v>-1.1</v>
      </c>
      <c r="CO60" s="185"/>
      <c r="CP60" s="185"/>
      <c r="CQ60" s="185"/>
      <c r="CR60" s="185"/>
      <c r="CS60" s="185"/>
      <c r="CT60" s="185"/>
      <c r="CU60" s="185"/>
      <c r="CV60" s="185"/>
      <c r="CW60" s="186"/>
      <c r="CX60" s="187">
        <v>1.43</v>
      </c>
      <c r="CY60" s="188"/>
      <c r="CZ60" s="188"/>
      <c r="DA60" s="188"/>
      <c r="DB60" s="188"/>
      <c r="DC60" s="188"/>
      <c r="DD60" s="188"/>
      <c r="DE60" s="188"/>
      <c r="DF60" s="188"/>
      <c r="DG60" s="189"/>
      <c r="DH60" s="187">
        <v>1.76</v>
      </c>
      <c r="DI60" s="188"/>
      <c r="DJ60" s="188"/>
      <c r="DK60" s="188"/>
      <c r="DL60" s="188"/>
      <c r="DM60" s="188"/>
      <c r="DN60" s="188"/>
      <c r="DO60" s="188"/>
      <c r="DP60" s="188"/>
      <c r="DQ60" s="189"/>
      <c r="DR60" s="190">
        <f t="shared" si="0"/>
        <v>-0.33000000000000007</v>
      </c>
      <c r="DS60" s="191"/>
      <c r="DT60" s="191"/>
      <c r="DU60" s="191"/>
      <c r="DV60" s="191"/>
      <c r="DW60" s="191"/>
      <c r="DX60" s="191"/>
      <c r="DY60" s="191"/>
      <c r="DZ60" s="191"/>
      <c r="EA60" s="192"/>
      <c r="EB60" s="55"/>
      <c r="EC60" s="56"/>
      <c r="ED60" s="61"/>
      <c r="EE60" s="61"/>
      <c r="EF60" s="61"/>
      <c r="EH60" s="55"/>
      <c r="EI60" s="55"/>
      <c r="EJ60" s="55"/>
      <c r="EK60" s="55"/>
    </row>
    <row r="61" spans="1:141" ht="19.5" customHeight="1">
      <c r="A61" s="93" t="s">
        <v>24</v>
      </c>
      <c r="B61" s="198">
        <v>94.8</v>
      </c>
      <c r="C61" s="199"/>
      <c r="D61" s="199"/>
      <c r="E61" s="199"/>
      <c r="F61" s="199"/>
      <c r="G61" s="199"/>
      <c r="H61" s="199"/>
      <c r="I61" s="199"/>
      <c r="J61" s="199"/>
      <c r="K61" s="200"/>
      <c r="L61" s="184">
        <v>-3.8</v>
      </c>
      <c r="M61" s="185"/>
      <c r="N61" s="185"/>
      <c r="O61" s="185"/>
      <c r="P61" s="185"/>
      <c r="Q61" s="185"/>
      <c r="R61" s="185"/>
      <c r="S61" s="185"/>
      <c r="T61" s="185"/>
      <c r="U61" s="196"/>
      <c r="V61" s="197">
        <v>97.2</v>
      </c>
      <c r="W61" s="194"/>
      <c r="X61" s="194"/>
      <c r="Y61" s="194"/>
      <c r="Z61" s="194"/>
      <c r="AA61" s="194"/>
      <c r="AB61" s="194"/>
      <c r="AC61" s="194"/>
      <c r="AD61" s="194"/>
      <c r="AE61" s="195"/>
      <c r="AF61" s="184">
        <v>-2.1</v>
      </c>
      <c r="AG61" s="185"/>
      <c r="AH61" s="185"/>
      <c r="AI61" s="185"/>
      <c r="AJ61" s="185"/>
      <c r="AK61" s="185"/>
      <c r="AL61" s="185"/>
      <c r="AM61" s="185"/>
      <c r="AN61" s="185"/>
      <c r="AO61" s="196"/>
      <c r="AP61" s="197">
        <v>64.1</v>
      </c>
      <c r="AQ61" s="194"/>
      <c r="AR61" s="194"/>
      <c r="AS61" s="194"/>
      <c r="AT61" s="194"/>
      <c r="AU61" s="194"/>
      <c r="AV61" s="194"/>
      <c r="AW61" s="194"/>
      <c r="AX61" s="194"/>
      <c r="AY61" s="195"/>
      <c r="AZ61" s="184">
        <v>-27.7</v>
      </c>
      <c r="BA61" s="185"/>
      <c r="BB61" s="185"/>
      <c r="BC61" s="185"/>
      <c r="BD61" s="185"/>
      <c r="BE61" s="185"/>
      <c r="BF61" s="185"/>
      <c r="BG61" s="185"/>
      <c r="BH61" s="185"/>
      <c r="BI61" s="186"/>
      <c r="BJ61" s="193">
        <v>102.2</v>
      </c>
      <c r="BK61" s="194"/>
      <c r="BL61" s="194"/>
      <c r="BM61" s="194"/>
      <c r="BN61" s="194"/>
      <c r="BO61" s="194"/>
      <c r="BP61" s="194"/>
      <c r="BQ61" s="194"/>
      <c r="BR61" s="194"/>
      <c r="BS61" s="195"/>
      <c r="BT61" s="184">
        <v>-0.5</v>
      </c>
      <c r="BU61" s="185"/>
      <c r="BV61" s="185"/>
      <c r="BW61" s="185"/>
      <c r="BX61" s="185"/>
      <c r="BY61" s="185"/>
      <c r="BZ61" s="185"/>
      <c r="CA61" s="185"/>
      <c r="CB61" s="185"/>
      <c r="CC61" s="196"/>
      <c r="CD61" s="197">
        <v>21.3</v>
      </c>
      <c r="CE61" s="194"/>
      <c r="CF61" s="194"/>
      <c r="CG61" s="194"/>
      <c r="CH61" s="194"/>
      <c r="CI61" s="194"/>
      <c r="CJ61" s="194"/>
      <c r="CK61" s="194"/>
      <c r="CL61" s="194"/>
      <c r="CM61" s="195"/>
      <c r="CN61" s="184">
        <v>-0.6</v>
      </c>
      <c r="CO61" s="185"/>
      <c r="CP61" s="185"/>
      <c r="CQ61" s="185"/>
      <c r="CR61" s="185"/>
      <c r="CS61" s="185"/>
      <c r="CT61" s="185"/>
      <c r="CU61" s="185"/>
      <c r="CV61" s="185"/>
      <c r="CW61" s="186"/>
      <c r="CX61" s="187">
        <v>1.82</v>
      </c>
      <c r="CY61" s="188"/>
      <c r="CZ61" s="188"/>
      <c r="DA61" s="188"/>
      <c r="DB61" s="188"/>
      <c r="DC61" s="188"/>
      <c r="DD61" s="188"/>
      <c r="DE61" s="188"/>
      <c r="DF61" s="188"/>
      <c r="DG61" s="189"/>
      <c r="DH61" s="187">
        <v>2.2</v>
      </c>
      <c r="DI61" s="188"/>
      <c r="DJ61" s="188"/>
      <c r="DK61" s="188"/>
      <c r="DL61" s="188"/>
      <c r="DM61" s="188"/>
      <c r="DN61" s="188"/>
      <c r="DO61" s="188"/>
      <c r="DP61" s="188"/>
      <c r="DQ61" s="189"/>
      <c r="DR61" s="190">
        <f t="shared" si="0"/>
        <v>-0.3800000000000001</v>
      </c>
      <c r="DS61" s="191"/>
      <c r="DT61" s="191"/>
      <c r="DU61" s="191"/>
      <c r="DV61" s="191"/>
      <c r="DW61" s="191"/>
      <c r="DX61" s="191"/>
      <c r="DY61" s="191"/>
      <c r="DZ61" s="191"/>
      <c r="EA61" s="192"/>
      <c r="EB61" s="55"/>
      <c r="EC61" s="56"/>
      <c r="ED61" s="61"/>
      <c r="EE61" s="61"/>
      <c r="EF61" s="61"/>
      <c r="EH61" s="55"/>
      <c r="EI61" s="55"/>
      <c r="EJ61" s="55"/>
      <c r="EK61" s="55"/>
    </row>
    <row r="62" spans="1:141" ht="19.5" customHeight="1">
      <c r="A62" s="95" t="s">
        <v>25</v>
      </c>
      <c r="B62" s="211">
        <v>93.9</v>
      </c>
      <c r="C62" s="212"/>
      <c r="D62" s="212"/>
      <c r="E62" s="212"/>
      <c r="F62" s="212"/>
      <c r="G62" s="212"/>
      <c r="H62" s="212"/>
      <c r="I62" s="212"/>
      <c r="J62" s="212"/>
      <c r="K62" s="213"/>
      <c r="L62" s="207">
        <v>-3.6</v>
      </c>
      <c r="M62" s="208"/>
      <c r="N62" s="208"/>
      <c r="O62" s="208"/>
      <c r="P62" s="208"/>
      <c r="Q62" s="208"/>
      <c r="R62" s="208"/>
      <c r="S62" s="208"/>
      <c r="T62" s="208"/>
      <c r="U62" s="209"/>
      <c r="V62" s="210">
        <v>96.4</v>
      </c>
      <c r="W62" s="205"/>
      <c r="X62" s="205"/>
      <c r="Y62" s="205"/>
      <c r="Z62" s="205"/>
      <c r="AA62" s="205"/>
      <c r="AB62" s="205"/>
      <c r="AC62" s="205"/>
      <c r="AD62" s="205"/>
      <c r="AE62" s="206"/>
      <c r="AF62" s="207">
        <v>-1.1</v>
      </c>
      <c r="AG62" s="208"/>
      <c r="AH62" s="208"/>
      <c r="AI62" s="208"/>
      <c r="AJ62" s="208"/>
      <c r="AK62" s="208"/>
      <c r="AL62" s="208"/>
      <c r="AM62" s="208"/>
      <c r="AN62" s="208"/>
      <c r="AO62" s="209"/>
      <c r="AP62" s="210">
        <v>62.4</v>
      </c>
      <c r="AQ62" s="205"/>
      <c r="AR62" s="205"/>
      <c r="AS62" s="205"/>
      <c r="AT62" s="205"/>
      <c r="AU62" s="205"/>
      <c r="AV62" s="205"/>
      <c r="AW62" s="205"/>
      <c r="AX62" s="205"/>
      <c r="AY62" s="206"/>
      <c r="AZ62" s="207">
        <v>-34.1</v>
      </c>
      <c r="BA62" s="208"/>
      <c r="BB62" s="208"/>
      <c r="BC62" s="208"/>
      <c r="BD62" s="208"/>
      <c r="BE62" s="208"/>
      <c r="BF62" s="208"/>
      <c r="BG62" s="208"/>
      <c r="BH62" s="208"/>
      <c r="BI62" s="214"/>
      <c r="BJ62" s="204">
        <v>102.3</v>
      </c>
      <c r="BK62" s="205"/>
      <c r="BL62" s="205"/>
      <c r="BM62" s="205"/>
      <c r="BN62" s="205"/>
      <c r="BO62" s="205"/>
      <c r="BP62" s="205"/>
      <c r="BQ62" s="205"/>
      <c r="BR62" s="205"/>
      <c r="BS62" s="206"/>
      <c r="BT62" s="207">
        <v>-0.3</v>
      </c>
      <c r="BU62" s="208"/>
      <c r="BV62" s="208"/>
      <c r="BW62" s="208"/>
      <c r="BX62" s="208"/>
      <c r="BY62" s="208"/>
      <c r="BZ62" s="208"/>
      <c r="CA62" s="208"/>
      <c r="CB62" s="208"/>
      <c r="CC62" s="209"/>
      <c r="CD62" s="210">
        <v>21.2</v>
      </c>
      <c r="CE62" s="205"/>
      <c r="CF62" s="205"/>
      <c r="CG62" s="205"/>
      <c r="CH62" s="205"/>
      <c r="CI62" s="205"/>
      <c r="CJ62" s="205"/>
      <c r="CK62" s="205"/>
      <c r="CL62" s="205"/>
      <c r="CM62" s="206"/>
      <c r="CN62" s="207">
        <v>-1.2</v>
      </c>
      <c r="CO62" s="208"/>
      <c r="CP62" s="208"/>
      <c r="CQ62" s="208"/>
      <c r="CR62" s="208"/>
      <c r="CS62" s="208"/>
      <c r="CT62" s="208"/>
      <c r="CU62" s="208"/>
      <c r="CV62" s="208"/>
      <c r="CW62" s="214"/>
      <c r="CX62" s="201">
        <v>2.12</v>
      </c>
      <c r="CY62" s="202"/>
      <c r="CZ62" s="202"/>
      <c r="DA62" s="202"/>
      <c r="DB62" s="202"/>
      <c r="DC62" s="202"/>
      <c r="DD62" s="202"/>
      <c r="DE62" s="202"/>
      <c r="DF62" s="202"/>
      <c r="DG62" s="203"/>
      <c r="DH62" s="201">
        <v>2</v>
      </c>
      <c r="DI62" s="202"/>
      <c r="DJ62" s="202"/>
      <c r="DK62" s="202"/>
      <c r="DL62" s="202"/>
      <c r="DM62" s="202"/>
      <c r="DN62" s="202"/>
      <c r="DO62" s="202"/>
      <c r="DP62" s="202"/>
      <c r="DQ62" s="203"/>
      <c r="DR62" s="215">
        <f t="shared" si="0"/>
        <v>0.1200000000000001</v>
      </c>
      <c r="DS62" s="216"/>
      <c r="DT62" s="216"/>
      <c r="DU62" s="216"/>
      <c r="DV62" s="216"/>
      <c r="DW62" s="216"/>
      <c r="DX62" s="216"/>
      <c r="DY62" s="216"/>
      <c r="DZ62" s="216"/>
      <c r="EA62" s="217"/>
      <c r="EB62" s="55"/>
      <c r="EC62" s="56"/>
      <c r="ED62" s="61"/>
      <c r="EE62" s="61"/>
      <c r="EF62" s="61"/>
      <c r="EH62" s="55"/>
      <c r="EI62" s="55"/>
      <c r="EJ62" s="55"/>
      <c r="EK62" s="55"/>
    </row>
    <row r="63" spans="1:141" ht="19.5" customHeight="1">
      <c r="A63" s="93" t="s">
        <v>106</v>
      </c>
      <c r="B63" s="198">
        <v>97</v>
      </c>
      <c r="C63" s="199"/>
      <c r="D63" s="199"/>
      <c r="E63" s="199"/>
      <c r="F63" s="199"/>
      <c r="G63" s="199"/>
      <c r="H63" s="199"/>
      <c r="I63" s="199"/>
      <c r="J63" s="199"/>
      <c r="K63" s="200"/>
      <c r="L63" s="184">
        <v>-3.4</v>
      </c>
      <c r="M63" s="185"/>
      <c r="N63" s="185"/>
      <c r="O63" s="185"/>
      <c r="P63" s="185"/>
      <c r="Q63" s="185"/>
      <c r="R63" s="185"/>
      <c r="S63" s="185"/>
      <c r="T63" s="185"/>
      <c r="U63" s="196"/>
      <c r="V63" s="197">
        <v>99.8</v>
      </c>
      <c r="W63" s="194"/>
      <c r="X63" s="194"/>
      <c r="Y63" s="194"/>
      <c r="Z63" s="194"/>
      <c r="AA63" s="194"/>
      <c r="AB63" s="194"/>
      <c r="AC63" s="194"/>
      <c r="AD63" s="194"/>
      <c r="AE63" s="195"/>
      <c r="AF63" s="184">
        <v>-1.5</v>
      </c>
      <c r="AG63" s="185"/>
      <c r="AH63" s="185"/>
      <c r="AI63" s="185"/>
      <c r="AJ63" s="185"/>
      <c r="AK63" s="185"/>
      <c r="AL63" s="185"/>
      <c r="AM63" s="185"/>
      <c r="AN63" s="185"/>
      <c r="AO63" s="196"/>
      <c r="AP63" s="197">
        <v>61.5</v>
      </c>
      <c r="AQ63" s="194"/>
      <c r="AR63" s="194"/>
      <c r="AS63" s="194"/>
      <c r="AT63" s="194"/>
      <c r="AU63" s="194"/>
      <c r="AV63" s="194"/>
      <c r="AW63" s="194"/>
      <c r="AX63" s="194"/>
      <c r="AY63" s="195"/>
      <c r="AZ63" s="184">
        <v>-30.7</v>
      </c>
      <c r="BA63" s="185"/>
      <c r="BB63" s="185"/>
      <c r="BC63" s="185"/>
      <c r="BD63" s="185"/>
      <c r="BE63" s="185"/>
      <c r="BF63" s="185"/>
      <c r="BG63" s="185"/>
      <c r="BH63" s="185"/>
      <c r="BI63" s="186"/>
      <c r="BJ63" s="193">
        <v>104.9</v>
      </c>
      <c r="BK63" s="194"/>
      <c r="BL63" s="194"/>
      <c r="BM63" s="194"/>
      <c r="BN63" s="194"/>
      <c r="BO63" s="194"/>
      <c r="BP63" s="194"/>
      <c r="BQ63" s="194"/>
      <c r="BR63" s="194"/>
      <c r="BS63" s="195"/>
      <c r="BT63" s="184">
        <v>0.6</v>
      </c>
      <c r="BU63" s="185"/>
      <c r="BV63" s="185"/>
      <c r="BW63" s="185"/>
      <c r="BX63" s="185"/>
      <c r="BY63" s="185"/>
      <c r="BZ63" s="185"/>
      <c r="CA63" s="185"/>
      <c r="CB63" s="185"/>
      <c r="CC63" s="196"/>
      <c r="CD63" s="197">
        <v>20.9</v>
      </c>
      <c r="CE63" s="194"/>
      <c r="CF63" s="194"/>
      <c r="CG63" s="194"/>
      <c r="CH63" s="194"/>
      <c r="CI63" s="194"/>
      <c r="CJ63" s="194"/>
      <c r="CK63" s="194"/>
      <c r="CL63" s="194"/>
      <c r="CM63" s="195"/>
      <c r="CN63" s="184">
        <v>-1.3</v>
      </c>
      <c r="CO63" s="185"/>
      <c r="CP63" s="185"/>
      <c r="CQ63" s="185"/>
      <c r="CR63" s="185"/>
      <c r="CS63" s="185"/>
      <c r="CT63" s="185"/>
      <c r="CU63" s="185"/>
      <c r="CV63" s="185"/>
      <c r="CW63" s="186"/>
      <c r="CX63" s="187">
        <v>6.25</v>
      </c>
      <c r="CY63" s="188"/>
      <c r="CZ63" s="188"/>
      <c r="DA63" s="188"/>
      <c r="DB63" s="188"/>
      <c r="DC63" s="188"/>
      <c r="DD63" s="188"/>
      <c r="DE63" s="188"/>
      <c r="DF63" s="188"/>
      <c r="DG63" s="189"/>
      <c r="DH63" s="187">
        <v>3.68</v>
      </c>
      <c r="DI63" s="188"/>
      <c r="DJ63" s="188"/>
      <c r="DK63" s="188"/>
      <c r="DL63" s="188"/>
      <c r="DM63" s="188"/>
      <c r="DN63" s="188"/>
      <c r="DO63" s="188"/>
      <c r="DP63" s="188"/>
      <c r="DQ63" s="189"/>
      <c r="DR63" s="190">
        <f t="shared" si="0"/>
        <v>2.57</v>
      </c>
      <c r="DS63" s="191"/>
      <c r="DT63" s="191"/>
      <c r="DU63" s="191"/>
      <c r="DV63" s="191"/>
      <c r="DW63" s="191"/>
      <c r="DX63" s="191"/>
      <c r="DY63" s="191"/>
      <c r="DZ63" s="191"/>
      <c r="EA63" s="192"/>
      <c r="EB63" s="55"/>
      <c r="EC63" s="56"/>
      <c r="ED63" s="61"/>
      <c r="EE63" s="61"/>
      <c r="EF63" s="61"/>
      <c r="EH63" s="55"/>
      <c r="EI63" s="55"/>
      <c r="EJ63" s="55"/>
      <c r="EK63" s="55"/>
    </row>
    <row r="64" spans="1:141" ht="19.5" customHeight="1">
      <c r="A64" s="93" t="s">
        <v>44</v>
      </c>
      <c r="B64" s="198">
        <v>88.1</v>
      </c>
      <c r="C64" s="199"/>
      <c r="D64" s="199"/>
      <c r="E64" s="199"/>
      <c r="F64" s="199"/>
      <c r="G64" s="199"/>
      <c r="H64" s="199"/>
      <c r="I64" s="199"/>
      <c r="J64" s="199"/>
      <c r="K64" s="200"/>
      <c r="L64" s="184">
        <v>-7.5</v>
      </c>
      <c r="M64" s="185"/>
      <c r="N64" s="185"/>
      <c r="O64" s="185"/>
      <c r="P64" s="185"/>
      <c r="Q64" s="185"/>
      <c r="R64" s="185"/>
      <c r="S64" s="185"/>
      <c r="T64" s="185"/>
      <c r="U64" s="196"/>
      <c r="V64" s="197">
        <v>90.5</v>
      </c>
      <c r="W64" s="194"/>
      <c r="X64" s="194"/>
      <c r="Y64" s="194"/>
      <c r="Z64" s="194"/>
      <c r="AA64" s="194"/>
      <c r="AB64" s="194"/>
      <c r="AC64" s="194"/>
      <c r="AD64" s="194"/>
      <c r="AE64" s="195"/>
      <c r="AF64" s="184">
        <v>-5.4</v>
      </c>
      <c r="AG64" s="185"/>
      <c r="AH64" s="185"/>
      <c r="AI64" s="185"/>
      <c r="AJ64" s="185"/>
      <c r="AK64" s="185"/>
      <c r="AL64" s="185"/>
      <c r="AM64" s="185"/>
      <c r="AN64" s="185"/>
      <c r="AO64" s="196"/>
      <c r="AP64" s="197">
        <v>57.3</v>
      </c>
      <c r="AQ64" s="194"/>
      <c r="AR64" s="194"/>
      <c r="AS64" s="194"/>
      <c r="AT64" s="194"/>
      <c r="AU64" s="194"/>
      <c r="AV64" s="194"/>
      <c r="AW64" s="194"/>
      <c r="AX64" s="194"/>
      <c r="AY64" s="195"/>
      <c r="AZ64" s="184">
        <v>-34.8</v>
      </c>
      <c r="BA64" s="185"/>
      <c r="BB64" s="185"/>
      <c r="BC64" s="185"/>
      <c r="BD64" s="185"/>
      <c r="BE64" s="185"/>
      <c r="BF64" s="185"/>
      <c r="BG64" s="185"/>
      <c r="BH64" s="185"/>
      <c r="BI64" s="186"/>
      <c r="BJ64" s="193">
        <v>104.7</v>
      </c>
      <c r="BK64" s="194"/>
      <c r="BL64" s="194"/>
      <c r="BM64" s="194"/>
      <c r="BN64" s="194"/>
      <c r="BO64" s="194"/>
      <c r="BP64" s="194"/>
      <c r="BQ64" s="194"/>
      <c r="BR64" s="194"/>
      <c r="BS64" s="195"/>
      <c r="BT64" s="184">
        <v>0</v>
      </c>
      <c r="BU64" s="185"/>
      <c r="BV64" s="185"/>
      <c r="BW64" s="185"/>
      <c r="BX64" s="185"/>
      <c r="BY64" s="185"/>
      <c r="BZ64" s="185"/>
      <c r="CA64" s="185"/>
      <c r="CB64" s="185"/>
      <c r="CC64" s="196"/>
      <c r="CD64" s="197">
        <v>20.7</v>
      </c>
      <c r="CE64" s="194"/>
      <c r="CF64" s="194"/>
      <c r="CG64" s="194"/>
      <c r="CH64" s="194"/>
      <c r="CI64" s="194"/>
      <c r="CJ64" s="194"/>
      <c r="CK64" s="194"/>
      <c r="CL64" s="194"/>
      <c r="CM64" s="195"/>
      <c r="CN64" s="184">
        <v>-1.3</v>
      </c>
      <c r="CO64" s="185"/>
      <c r="CP64" s="185"/>
      <c r="CQ64" s="185"/>
      <c r="CR64" s="185"/>
      <c r="CS64" s="185"/>
      <c r="CT64" s="185"/>
      <c r="CU64" s="185"/>
      <c r="CV64" s="185"/>
      <c r="CW64" s="186"/>
      <c r="CX64" s="187">
        <v>1.6</v>
      </c>
      <c r="CY64" s="188"/>
      <c r="CZ64" s="188"/>
      <c r="DA64" s="188"/>
      <c r="DB64" s="188"/>
      <c r="DC64" s="188"/>
      <c r="DD64" s="188"/>
      <c r="DE64" s="188"/>
      <c r="DF64" s="188"/>
      <c r="DG64" s="189"/>
      <c r="DH64" s="187">
        <v>1.74</v>
      </c>
      <c r="DI64" s="188"/>
      <c r="DJ64" s="188"/>
      <c r="DK64" s="188"/>
      <c r="DL64" s="188"/>
      <c r="DM64" s="188"/>
      <c r="DN64" s="188"/>
      <c r="DO64" s="188"/>
      <c r="DP64" s="188"/>
      <c r="DQ64" s="189"/>
      <c r="DR64" s="190">
        <f t="shared" si="0"/>
        <v>-0.1399999999999999</v>
      </c>
      <c r="DS64" s="191"/>
      <c r="DT64" s="191"/>
      <c r="DU64" s="191"/>
      <c r="DV64" s="191"/>
      <c r="DW64" s="191"/>
      <c r="DX64" s="191"/>
      <c r="DY64" s="191"/>
      <c r="DZ64" s="191"/>
      <c r="EA64" s="192"/>
      <c r="EB64" s="55"/>
      <c r="EC64" s="56"/>
      <c r="ED64" s="61"/>
      <c r="EE64" s="61"/>
      <c r="EF64" s="61"/>
      <c r="EH64" s="55"/>
      <c r="EI64" s="55"/>
      <c r="EJ64" s="55"/>
      <c r="EK64" s="55"/>
    </row>
    <row r="65" spans="1:141" ht="19.5" customHeight="1">
      <c r="A65" s="93" t="s">
        <v>67</v>
      </c>
      <c r="B65" s="198">
        <v>97.7</v>
      </c>
      <c r="C65" s="199"/>
      <c r="D65" s="199"/>
      <c r="E65" s="199"/>
      <c r="F65" s="199"/>
      <c r="G65" s="199"/>
      <c r="H65" s="199"/>
      <c r="I65" s="199"/>
      <c r="J65" s="199"/>
      <c r="K65" s="200"/>
      <c r="L65" s="184">
        <v>-3.8</v>
      </c>
      <c r="M65" s="185"/>
      <c r="N65" s="185"/>
      <c r="O65" s="185"/>
      <c r="P65" s="185"/>
      <c r="Q65" s="185"/>
      <c r="R65" s="185"/>
      <c r="S65" s="185"/>
      <c r="T65" s="185"/>
      <c r="U65" s="196"/>
      <c r="V65" s="197">
        <v>100.7</v>
      </c>
      <c r="W65" s="194"/>
      <c r="X65" s="194"/>
      <c r="Y65" s="194"/>
      <c r="Z65" s="194"/>
      <c r="AA65" s="194"/>
      <c r="AB65" s="194"/>
      <c r="AC65" s="194"/>
      <c r="AD65" s="194"/>
      <c r="AE65" s="195"/>
      <c r="AF65" s="184">
        <v>-2.1</v>
      </c>
      <c r="AG65" s="185"/>
      <c r="AH65" s="185"/>
      <c r="AI65" s="185"/>
      <c r="AJ65" s="185"/>
      <c r="AK65" s="185"/>
      <c r="AL65" s="185"/>
      <c r="AM65" s="185"/>
      <c r="AN65" s="185"/>
      <c r="AO65" s="196"/>
      <c r="AP65" s="197">
        <v>59.8</v>
      </c>
      <c r="AQ65" s="194"/>
      <c r="AR65" s="194"/>
      <c r="AS65" s="194"/>
      <c r="AT65" s="194"/>
      <c r="AU65" s="194"/>
      <c r="AV65" s="194"/>
      <c r="AW65" s="194"/>
      <c r="AX65" s="194"/>
      <c r="AY65" s="195"/>
      <c r="AZ65" s="184">
        <v>-30</v>
      </c>
      <c r="BA65" s="185"/>
      <c r="BB65" s="185"/>
      <c r="BC65" s="185"/>
      <c r="BD65" s="185"/>
      <c r="BE65" s="185"/>
      <c r="BF65" s="185"/>
      <c r="BG65" s="185"/>
      <c r="BH65" s="185"/>
      <c r="BI65" s="186"/>
      <c r="BJ65" s="194">
        <v>104.7</v>
      </c>
      <c r="BK65" s="194"/>
      <c r="BL65" s="194"/>
      <c r="BM65" s="194"/>
      <c r="BN65" s="194"/>
      <c r="BO65" s="194"/>
      <c r="BP65" s="194"/>
      <c r="BQ65" s="194"/>
      <c r="BR65" s="194"/>
      <c r="BS65" s="194"/>
      <c r="BT65" s="184">
        <v>0.1</v>
      </c>
      <c r="BU65" s="185"/>
      <c r="BV65" s="185"/>
      <c r="BW65" s="185"/>
      <c r="BX65" s="185"/>
      <c r="BY65" s="185"/>
      <c r="BZ65" s="185"/>
      <c r="CA65" s="185"/>
      <c r="CB65" s="185"/>
      <c r="CC65" s="196"/>
      <c r="CD65" s="197">
        <v>20.6</v>
      </c>
      <c r="CE65" s="194"/>
      <c r="CF65" s="194"/>
      <c r="CG65" s="194"/>
      <c r="CH65" s="194"/>
      <c r="CI65" s="194"/>
      <c r="CJ65" s="194"/>
      <c r="CK65" s="194"/>
      <c r="CL65" s="194"/>
      <c r="CM65" s="195"/>
      <c r="CN65" s="185">
        <v>-1.6</v>
      </c>
      <c r="CO65" s="185"/>
      <c r="CP65" s="185"/>
      <c r="CQ65" s="185"/>
      <c r="CR65" s="185"/>
      <c r="CS65" s="185"/>
      <c r="CT65" s="185"/>
      <c r="CU65" s="185"/>
      <c r="CV65" s="185"/>
      <c r="CW65" s="185"/>
      <c r="CX65" s="187">
        <v>1.16</v>
      </c>
      <c r="CY65" s="188"/>
      <c r="CZ65" s="188"/>
      <c r="DA65" s="188"/>
      <c r="DB65" s="188"/>
      <c r="DC65" s="188"/>
      <c r="DD65" s="188"/>
      <c r="DE65" s="188"/>
      <c r="DF65" s="188"/>
      <c r="DG65" s="189"/>
      <c r="DH65" s="188">
        <v>1.15</v>
      </c>
      <c r="DI65" s="188"/>
      <c r="DJ65" s="188"/>
      <c r="DK65" s="188"/>
      <c r="DL65" s="188"/>
      <c r="DM65" s="188"/>
      <c r="DN65" s="188"/>
      <c r="DO65" s="188"/>
      <c r="DP65" s="188"/>
      <c r="DQ65" s="188"/>
      <c r="DR65" s="190">
        <v>0.010000000000000009</v>
      </c>
      <c r="DS65" s="191"/>
      <c r="DT65" s="191"/>
      <c r="DU65" s="191"/>
      <c r="DV65" s="191"/>
      <c r="DW65" s="191"/>
      <c r="DX65" s="191"/>
      <c r="DY65" s="191"/>
      <c r="DZ65" s="191"/>
      <c r="EA65" s="192"/>
      <c r="EB65" s="55"/>
      <c r="EC65" s="56"/>
      <c r="ED65" s="61"/>
      <c r="EE65" s="61"/>
      <c r="EF65" s="61"/>
      <c r="EH65" s="55"/>
      <c r="EI65" s="55"/>
      <c r="EJ65" s="55"/>
      <c r="EK65" s="55"/>
    </row>
    <row r="66" spans="1:141" ht="19.5" customHeight="1">
      <c r="A66" s="93" t="s">
        <v>107</v>
      </c>
      <c r="B66" s="198">
        <v>96.8</v>
      </c>
      <c r="C66" s="199"/>
      <c r="D66" s="199"/>
      <c r="E66" s="199"/>
      <c r="F66" s="199"/>
      <c r="G66" s="199"/>
      <c r="H66" s="199"/>
      <c r="I66" s="199"/>
      <c r="J66" s="199"/>
      <c r="K66" s="200"/>
      <c r="L66" s="184">
        <v>-3.9</v>
      </c>
      <c r="M66" s="185"/>
      <c r="N66" s="185"/>
      <c r="O66" s="185"/>
      <c r="P66" s="185"/>
      <c r="Q66" s="185"/>
      <c r="R66" s="185"/>
      <c r="S66" s="185"/>
      <c r="T66" s="185"/>
      <c r="U66" s="196"/>
      <c r="V66" s="197">
        <v>99.6</v>
      </c>
      <c r="W66" s="194"/>
      <c r="X66" s="194"/>
      <c r="Y66" s="194"/>
      <c r="Z66" s="194"/>
      <c r="AA66" s="194"/>
      <c r="AB66" s="194"/>
      <c r="AC66" s="194"/>
      <c r="AD66" s="194"/>
      <c r="AE66" s="195"/>
      <c r="AF66" s="184">
        <v>-2.3</v>
      </c>
      <c r="AG66" s="185"/>
      <c r="AH66" s="185"/>
      <c r="AI66" s="185"/>
      <c r="AJ66" s="185"/>
      <c r="AK66" s="185"/>
      <c r="AL66" s="185"/>
      <c r="AM66" s="185"/>
      <c r="AN66" s="185"/>
      <c r="AO66" s="196"/>
      <c r="AP66" s="197">
        <v>61.5</v>
      </c>
      <c r="AQ66" s="194"/>
      <c r="AR66" s="194"/>
      <c r="AS66" s="194"/>
      <c r="AT66" s="194"/>
      <c r="AU66" s="194"/>
      <c r="AV66" s="194"/>
      <c r="AW66" s="194"/>
      <c r="AX66" s="194"/>
      <c r="AY66" s="195"/>
      <c r="AZ66" s="184">
        <v>-28</v>
      </c>
      <c r="BA66" s="185"/>
      <c r="BB66" s="185"/>
      <c r="BC66" s="185"/>
      <c r="BD66" s="185"/>
      <c r="BE66" s="185"/>
      <c r="BF66" s="185"/>
      <c r="BG66" s="185"/>
      <c r="BH66" s="185"/>
      <c r="BI66" s="186"/>
      <c r="BJ66" s="193">
        <v>104.6</v>
      </c>
      <c r="BK66" s="194"/>
      <c r="BL66" s="194"/>
      <c r="BM66" s="194"/>
      <c r="BN66" s="194"/>
      <c r="BO66" s="194"/>
      <c r="BP66" s="194"/>
      <c r="BQ66" s="194"/>
      <c r="BR66" s="194"/>
      <c r="BS66" s="195"/>
      <c r="BT66" s="184">
        <v>1.1</v>
      </c>
      <c r="BU66" s="185"/>
      <c r="BV66" s="185"/>
      <c r="BW66" s="185"/>
      <c r="BX66" s="185"/>
      <c r="BY66" s="185"/>
      <c r="BZ66" s="185"/>
      <c r="CA66" s="185"/>
      <c r="CB66" s="185"/>
      <c r="CC66" s="196"/>
      <c r="CD66" s="197">
        <v>22</v>
      </c>
      <c r="CE66" s="194"/>
      <c r="CF66" s="194"/>
      <c r="CG66" s="194"/>
      <c r="CH66" s="194"/>
      <c r="CI66" s="194"/>
      <c r="CJ66" s="194"/>
      <c r="CK66" s="194"/>
      <c r="CL66" s="194"/>
      <c r="CM66" s="195"/>
      <c r="CN66" s="184">
        <v>0.1</v>
      </c>
      <c r="CO66" s="185"/>
      <c r="CP66" s="185"/>
      <c r="CQ66" s="185"/>
      <c r="CR66" s="185"/>
      <c r="CS66" s="185"/>
      <c r="CT66" s="185"/>
      <c r="CU66" s="185"/>
      <c r="CV66" s="185"/>
      <c r="CW66" s="186"/>
      <c r="CX66" s="187">
        <v>0.96</v>
      </c>
      <c r="CY66" s="188"/>
      <c r="CZ66" s="188"/>
      <c r="DA66" s="188"/>
      <c r="DB66" s="188"/>
      <c r="DC66" s="188"/>
      <c r="DD66" s="188"/>
      <c r="DE66" s="188"/>
      <c r="DF66" s="188"/>
      <c r="DG66" s="189"/>
      <c r="DH66" s="187">
        <v>1.2</v>
      </c>
      <c r="DI66" s="188"/>
      <c r="DJ66" s="188"/>
      <c r="DK66" s="188"/>
      <c r="DL66" s="188"/>
      <c r="DM66" s="188"/>
      <c r="DN66" s="188"/>
      <c r="DO66" s="188"/>
      <c r="DP66" s="188"/>
      <c r="DQ66" s="189"/>
      <c r="DR66" s="190">
        <v>-0.24</v>
      </c>
      <c r="DS66" s="191"/>
      <c r="DT66" s="191"/>
      <c r="DU66" s="191"/>
      <c r="DV66" s="191"/>
      <c r="DW66" s="191"/>
      <c r="DX66" s="191"/>
      <c r="DY66" s="191"/>
      <c r="DZ66" s="191"/>
      <c r="EA66" s="192"/>
      <c r="EB66" s="55"/>
      <c r="EC66" s="56"/>
      <c r="ED66" s="61"/>
      <c r="EE66" s="61"/>
      <c r="EF66" s="61"/>
      <c r="EH66" s="55"/>
      <c r="EI66" s="55"/>
      <c r="EJ66" s="55"/>
      <c r="EK66" s="55"/>
    </row>
    <row r="67" spans="1:141" ht="19.5" customHeight="1">
      <c r="A67" s="95" t="s">
        <v>108</v>
      </c>
      <c r="B67" s="211">
        <v>92</v>
      </c>
      <c r="C67" s="212"/>
      <c r="D67" s="212"/>
      <c r="E67" s="212"/>
      <c r="F67" s="212"/>
      <c r="G67" s="212"/>
      <c r="H67" s="212"/>
      <c r="I67" s="212"/>
      <c r="J67" s="212"/>
      <c r="K67" s="213"/>
      <c r="L67" s="207">
        <v>-2</v>
      </c>
      <c r="M67" s="208"/>
      <c r="N67" s="208"/>
      <c r="O67" s="208"/>
      <c r="P67" s="208"/>
      <c r="Q67" s="208"/>
      <c r="R67" s="208"/>
      <c r="S67" s="208"/>
      <c r="T67" s="208"/>
      <c r="U67" s="209"/>
      <c r="V67" s="210">
        <v>94.3</v>
      </c>
      <c r="W67" s="205"/>
      <c r="X67" s="205"/>
      <c r="Y67" s="205"/>
      <c r="Z67" s="205"/>
      <c r="AA67" s="205"/>
      <c r="AB67" s="205"/>
      <c r="AC67" s="205"/>
      <c r="AD67" s="205"/>
      <c r="AE67" s="206"/>
      <c r="AF67" s="207">
        <v>-0.5</v>
      </c>
      <c r="AG67" s="208"/>
      <c r="AH67" s="208"/>
      <c r="AI67" s="208"/>
      <c r="AJ67" s="208"/>
      <c r="AK67" s="208"/>
      <c r="AL67" s="208"/>
      <c r="AM67" s="208"/>
      <c r="AN67" s="208"/>
      <c r="AO67" s="209"/>
      <c r="AP67" s="210">
        <v>63.2</v>
      </c>
      <c r="AQ67" s="205"/>
      <c r="AR67" s="205"/>
      <c r="AS67" s="205"/>
      <c r="AT67" s="205"/>
      <c r="AU67" s="205"/>
      <c r="AV67" s="205"/>
      <c r="AW67" s="205"/>
      <c r="AX67" s="205"/>
      <c r="AY67" s="206"/>
      <c r="AZ67" s="207">
        <v>-23.8</v>
      </c>
      <c r="BA67" s="208"/>
      <c r="BB67" s="208"/>
      <c r="BC67" s="208"/>
      <c r="BD67" s="208"/>
      <c r="BE67" s="208"/>
      <c r="BF67" s="208"/>
      <c r="BG67" s="208"/>
      <c r="BH67" s="208"/>
      <c r="BI67" s="214"/>
      <c r="BJ67" s="204">
        <v>103.6</v>
      </c>
      <c r="BK67" s="205"/>
      <c r="BL67" s="205"/>
      <c r="BM67" s="205"/>
      <c r="BN67" s="205"/>
      <c r="BO67" s="205"/>
      <c r="BP67" s="205"/>
      <c r="BQ67" s="205"/>
      <c r="BR67" s="205"/>
      <c r="BS67" s="206"/>
      <c r="BT67" s="207">
        <v>0.9</v>
      </c>
      <c r="BU67" s="208"/>
      <c r="BV67" s="208"/>
      <c r="BW67" s="208"/>
      <c r="BX67" s="208"/>
      <c r="BY67" s="208"/>
      <c r="BZ67" s="208"/>
      <c r="CA67" s="208"/>
      <c r="CB67" s="208"/>
      <c r="CC67" s="209"/>
      <c r="CD67" s="210">
        <v>21.2</v>
      </c>
      <c r="CE67" s="205"/>
      <c r="CF67" s="205"/>
      <c r="CG67" s="205"/>
      <c r="CH67" s="205"/>
      <c r="CI67" s="205"/>
      <c r="CJ67" s="205"/>
      <c r="CK67" s="205"/>
      <c r="CL67" s="205"/>
      <c r="CM67" s="206"/>
      <c r="CN67" s="207">
        <v>-0.6</v>
      </c>
      <c r="CO67" s="208"/>
      <c r="CP67" s="208"/>
      <c r="CQ67" s="208"/>
      <c r="CR67" s="208"/>
      <c r="CS67" s="208"/>
      <c r="CT67" s="208"/>
      <c r="CU67" s="208"/>
      <c r="CV67" s="208"/>
      <c r="CW67" s="214"/>
      <c r="CX67" s="201">
        <v>0.93</v>
      </c>
      <c r="CY67" s="202"/>
      <c r="CZ67" s="202"/>
      <c r="DA67" s="202"/>
      <c r="DB67" s="202"/>
      <c r="DC67" s="202"/>
      <c r="DD67" s="202"/>
      <c r="DE67" s="202"/>
      <c r="DF67" s="202"/>
      <c r="DG67" s="203"/>
      <c r="DH67" s="201">
        <v>1.87</v>
      </c>
      <c r="DI67" s="202"/>
      <c r="DJ67" s="202"/>
      <c r="DK67" s="202"/>
      <c r="DL67" s="202"/>
      <c r="DM67" s="202"/>
      <c r="DN67" s="202"/>
      <c r="DO67" s="202"/>
      <c r="DP67" s="202"/>
      <c r="DQ67" s="203"/>
      <c r="DR67" s="215">
        <v>-0.9400000000000001</v>
      </c>
      <c r="DS67" s="216"/>
      <c r="DT67" s="216"/>
      <c r="DU67" s="216"/>
      <c r="DV67" s="216"/>
      <c r="DW67" s="216"/>
      <c r="DX67" s="216"/>
      <c r="DY67" s="216"/>
      <c r="DZ67" s="216"/>
      <c r="EA67" s="217"/>
      <c r="EB67" s="55"/>
      <c r="EC67" s="56"/>
      <c r="ED67" s="61"/>
      <c r="EE67" s="61"/>
      <c r="EF67" s="61"/>
      <c r="EH67" s="55"/>
      <c r="EI67" s="55"/>
      <c r="EJ67" s="55"/>
      <c r="EK67" s="55"/>
    </row>
    <row r="68" spans="1:141" ht="19.5" customHeight="1">
      <c r="A68" s="93" t="s">
        <v>109</v>
      </c>
      <c r="B68" s="198">
        <v>96.3</v>
      </c>
      <c r="C68" s="199"/>
      <c r="D68" s="199"/>
      <c r="E68" s="199"/>
      <c r="F68" s="199"/>
      <c r="G68" s="199"/>
      <c r="H68" s="199"/>
      <c r="I68" s="199"/>
      <c r="J68" s="199"/>
      <c r="K68" s="200"/>
      <c r="L68" s="184">
        <v>-2.3</v>
      </c>
      <c r="M68" s="185"/>
      <c r="N68" s="185"/>
      <c r="O68" s="185"/>
      <c r="P68" s="185"/>
      <c r="Q68" s="185"/>
      <c r="R68" s="185"/>
      <c r="S68" s="185"/>
      <c r="T68" s="185"/>
      <c r="U68" s="196"/>
      <c r="V68" s="197">
        <v>98.5</v>
      </c>
      <c r="W68" s="194"/>
      <c r="X68" s="194"/>
      <c r="Y68" s="194"/>
      <c r="Z68" s="194"/>
      <c r="AA68" s="194"/>
      <c r="AB68" s="194"/>
      <c r="AC68" s="194"/>
      <c r="AD68" s="194"/>
      <c r="AE68" s="195"/>
      <c r="AF68" s="184">
        <v>-1.1</v>
      </c>
      <c r="AG68" s="185"/>
      <c r="AH68" s="185"/>
      <c r="AI68" s="185"/>
      <c r="AJ68" s="185"/>
      <c r="AK68" s="185"/>
      <c r="AL68" s="185"/>
      <c r="AM68" s="185"/>
      <c r="AN68" s="185"/>
      <c r="AO68" s="196"/>
      <c r="AP68" s="197">
        <v>68.4</v>
      </c>
      <c r="AQ68" s="194"/>
      <c r="AR68" s="194"/>
      <c r="AS68" s="194"/>
      <c r="AT68" s="194"/>
      <c r="AU68" s="194"/>
      <c r="AV68" s="194"/>
      <c r="AW68" s="194"/>
      <c r="AX68" s="194"/>
      <c r="AY68" s="195"/>
      <c r="AZ68" s="184">
        <v>-20.8</v>
      </c>
      <c r="BA68" s="185"/>
      <c r="BB68" s="185"/>
      <c r="BC68" s="185"/>
      <c r="BD68" s="185"/>
      <c r="BE68" s="185"/>
      <c r="BF68" s="185"/>
      <c r="BG68" s="185"/>
      <c r="BH68" s="185"/>
      <c r="BI68" s="186"/>
      <c r="BJ68" s="193">
        <v>104.4</v>
      </c>
      <c r="BK68" s="194"/>
      <c r="BL68" s="194"/>
      <c r="BM68" s="194"/>
      <c r="BN68" s="194"/>
      <c r="BO68" s="194"/>
      <c r="BP68" s="194"/>
      <c r="BQ68" s="194"/>
      <c r="BR68" s="194"/>
      <c r="BS68" s="195"/>
      <c r="BT68" s="184">
        <v>3.8</v>
      </c>
      <c r="BU68" s="185"/>
      <c r="BV68" s="185"/>
      <c r="BW68" s="185"/>
      <c r="BX68" s="185"/>
      <c r="BY68" s="185"/>
      <c r="BZ68" s="185"/>
      <c r="CA68" s="185"/>
      <c r="CB68" s="185"/>
      <c r="CC68" s="196"/>
      <c r="CD68" s="197">
        <v>22.1</v>
      </c>
      <c r="CE68" s="194"/>
      <c r="CF68" s="194"/>
      <c r="CG68" s="194"/>
      <c r="CH68" s="194"/>
      <c r="CI68" s="194"/>
      <c r="CJ68" s="194"/>
      <c r="CK68" s="194"/>
      <c r="CL68" s="194"/>
      <c r="CM68" s="195"/>
      <c r="CN68" s="184">
        <v>-0.3</v>
      </c>
      <c r="CO68" s="185"/>
      <c r="CP68" s="185"/>
      <c r="CQ68" s="185"/>
      <c r="CR68" s="185"/>
      <c r="CS68" s="185"/>
      <c r="CT68" s="185"/>
      <c r="CU68" s="185"/>
      <c r="CV68" s="185"/>
      <c r="CW68" s="186"/>
      <c r="CX68" s="187">
        <v>2.1</v>
      </c>
      <c r="CY68" s="188"/>
      <c r="CZ68" s="188"/>
      <c r="DA68" s="188"/>
      <c r="DB68" s="188"/>
      <c r="DC68" s="188"/>
      <c r="DD68" s="188"/>
      <c r="DE68" s="188"/>
      <c r="DF68" s="188"/>
      <c r="DG68" s="189"/>
      <c r="DH68" s="187">
        <v>1.37</v>
      </c>
      <c r="DI68" s="188"/>
      <c r="DJ68" s="188"/>
      <c r="DK68" s="188"/>
      <c r="DL68" s="188"/>
      <c r="DM68" s="188"/>
      <c r="DN68" s="188"/>
      <c r="DO68" s="188"/>
      <c r="DP68" s="188"/>
      <c r="DQ68" s="189"/>
      <c r="DR68" s="190">
        <v>0.73</v>
      </c>
      <c r="DS68" s="191"/>
      <c r="DT68" s="191"/>
      <c r="DU68" s="191"/>
      <c r="DV68" s="191"/>
      <c r="DW68" s="191"/>
      <c r="DX68" s="191"/>
      <c r="DY68" s="191"/>
      <c r="DZ68" s="191"/>
      <c r="EA68" s="192"/>
      <c r="EB68" s="55"/>
      <c r="EC68" s="56"/>
      <c r="ED68" s="61"/>
      <c r="EE68" s="61"/>
      <c r="EF68" s="61"/>
      <c r="EH68" s="55"/>
      <c r="EI68" s="55"/>
      <c r="EJ68" s="55"/>
      <c r="EK68" s="55"/>
    </row>
    <row r="69" spans="1:136" s="88" customFormat="1" ht="19.5" customHeight="1">
      <c r="A69" s="93" t="s">
        <v>71</v>
      </c>
      <c r="B69" s="198">
        <v>94.9</v>
      </c>
      <c r="C69" s="199"/>
      <c r="D69" s="199"/>
      <c r="E69" s="199"/>
      <c r="F69" s="199"/>
      <c r="G69" s="199"/>
      <c r="H69" s="199"/>
      <c r="I69" s="199"/>
      <c r="J69" s="199"/>
      <c r="K69" s="200"/>
      <c r="L69" s="184">
        <v>-4.8</v>
      </c>
      <c r="M69" s="185"/>
      <c r="N69" s="185"/>
      <c r="O69" s="185"/>
      <c r="P69" s="185"/>
      <c r="Q69" s="185"/>
      <c r="R69" s="185"/>
      <c r="S69" s="185"/>
      <c r="T69" s="185"/>
      <c r="U69" s="196"/>
      <c r="V69" s="197">
        <v>96.9</v>
      </c>
      <c r="W69" s="194"/>
      <c r="X69" s="194"/>
      <c r="Y69" s="194"/>
      <c r="Z69" s="194"/>
      <c r="AA69" s="194"/>
      <c r="AB69" s="194"/>
      <c r="AC69" s="194"/>
      <c r="AD69" s="194"/>
      <c r="AE69" s="195"/>
      <c r="AF69" s="184">
        <v>-3.8</v>
      </c>
      <c r="AG69" s="185"/>
      <c r="AH69" s="185"/>
      <c r="AI69" s="185"/>
      <c r="AJ69" s="185"/>
      <c r="AK69" s="185"/>
      <c r="AL69" s="185"/>
      <c r="AM69" s="185"/>
      <c r="AN69" s="185"/>
      <c r="AO69" s="196"/>
      <c r="AP69" s="197">
        <v>70.1</v>
      </c>
      <c r="AQ69" s="194"/>
      <c r="AR69" s="194"/>
      <c r="AS69" s="194"/>
      <c r="AT69" s="194"/>
      <c r="AU69" s="194"/>
      <c r="AV69" s="194"/>
      <c r="AW69" s="194"/>
      <c r="AX69" s="194"/>
      <c r="AY69" s="195"/>
      <c r="AZ69" s="184">
        <v>-19.7</v>
      </c>
      <c r="BA69" s="185"/>
      <c r="BB69" s="185"/>
      <c r="BC69" s="185"/>
      <c r="BD69" s="185"/>
      <c r="BE69" s="185"/>
      <c r="BF69" s="185"/>
      <c r="BG69" s="185"/>
      <c r="BH69" s="185"/>
      <c r="BI69" s="186"/>
      <c r="BJ69" s="193">
        <v>104.5</v>
      </c>
      <c r="BK69" s="194"/>
      <c r="BL69" s="194"/>
      <c r="BM69" s="194"/>
      <c r="BN69" s="194"/>
      <c r="BO69" s="194"/>
      <c r="BP69" s="194"/>
      <c r="BQ69" s="194"/>
      <c r="BR69" s="194"/>
      <c r="BS69" s="195"/>
      <c r="BT69" s="184">
        <v>4.2</v>
      </c>
      <c r="BU69" s="185"/>
      <c r="BV69" s="185"/>
      <c r="BW69" s="185"/>
      <c r="BX69" s="185"/>
      <c r="BY69" s="185"/>
      <c r="BZ69" s="185"/>
      <c r="CA69" s="185"/>
      <c r="CB69" s="185"/>
      <c r="CC69" s="196"/>
      <c r="CD69" s="197">
        <v>21.9</v>
      </c>
      <c r="CE69" s="194"/>
      <c r="CF69" s="194"/>
      <c r="CG69" s="194"/>
      <c r="CH69" s="194"/>
      <c r="CI69" s="194"/>
      <c r="CJ69" s="194"/>
      <c r="CK69" s="194"/>
      <c r="CL69" s="194"/>
      <c r="CM69" s="195"/>
      <c r="CN69" s="184">
        <v>-0.4</v>
      </c>
      <c r="CO69" s="185"/>
      <c r="CP69" s="185"/>
      <c r="CQ69" s="185"/>
      <c r="CR69" s="185"/>
      <c r="CS69" s="185"/>
      <c r="CT69" s="185"/>
      <c r="CU69" s="185"/>
      <c r="CV69" s="185"/>
      <c r="CW69" s="186"/>
      <c r="CX69" s="187">
        <v>1.41</v>
      </c>
      <c r="CY69" s="188"/>
      <c r="CZ69" s="188"/>
      <c r="DA69" s="188"/>
      <c r="DB69" s="188"/>
      <c r="DC69" s="188"/>
      <c r="DD69" s="188"/>
      <c r="DE69" s="188"/>
      <c r="DF69" s="188"/>
      <c r="DG69" s="189"/>
      <c r="DH69" s="187">
        <v>1.31</v>
      </c>
      <c r="DI69" s="188"/>
      <c r="DJ69" s="188"/>
      <c r="DK69" s="188"/>
      <c r="DL69" s="188"/>
      <c r="DM69" s="188"/>
      <c r="DN69" s="188"/>
      <c r="DO69" s="188"/>
      <c r="DP69" s="188"/>
      <c r="DQ69" s="189"/>
      <c r="DR69" s="190">
        <v>0.09999999999999987</v>
      </c>
      <c r="DS69" s="191"/>
      <c r="DT69" s="191"/>
      <c r="DU69" s="191"/>
      <c r="DV69" s="191"/>
      <c r="DW69" s="191"/>
      <c r="DX69" s="191"/>
      <c r="DY69" s="191"/>
      <c r="DZ69" s="191"/>
      <c r="EA69" s="192"/>
      <c r="EC69" s="76"/>
      <c r="ED69" s="131"/>
      <c r="EE69" s="131"/>
      <c r="EF69" s="131"/>
    </row>
    <row r="70" spans="1:141" ht="19.5" customHeight="1">
      <c r="A70" s="93" t="s">
        <v>110</v>
      </c>
      <c r="B70" s="198">
        <v>95.6</v>
      </c>
      <c r="C70" s="199"/>
      <c r="D70" s="199"/>
      <c r="E70" s="199"/>
      <c r="F70" s="199"/>
      <c r="G70" s="199"/>
      <c r="H70" s="199"/>
      <c r="I70" s="199"/>
      <c r="J70" s="199"/>
      <c r="K70" s="200"/>
      <c r="L70" s="184">
        <v>-2.2</v>
      </c>
      <c r="M70" s="185"/>
      <c r="N70" s="185"/>
      <c r="O70" s="185"/>
      <c r="P70" s="185"/>
      <c r="Q70" s="185"/>
      <c r="R70" s="185"/>
      <c r="S70" s="185"/>
      <c r="T70" s="185"/>
      <c r="U70" s="196"/>
      <c r="V70" s="197">
        <v>97.4</v>
      </c>
      <c r="W70" s="194"/>
      <c r="X70" s="194"/>
      <c r="Y70" s="194"/>
      <c r="Z70" s="194"/>
      <c r="AA70" s="194"/>
      <c r="AB70" s="194"/>
      <c r="AC70" s="194"/>
      <c r="AD70" s="194"/>
      <c r="AE70" s="195"/>
      <c r="AF70" s="184">
        <v>-1.4</v>
      </c>
      <c r="AG70" s="185"/>
      <c r="AH70" s="185"/>
      <c r="AI70" s="185"/>
      <c r="AJ70" s="185"/>
      <c r="AK70" s="185"/>
      <c r="AL70" s="185"/>
      <c r="AM70" s="185"/>
      <c r="AN70" s="185"/>
      <c r="AO70" s="196"/>
      <c r="AP70" s="197">
        <v>72.6</v>
      </c>
      <c r="AQ70" s="194"/>
      <c r="AR70" s="194"/>
      <c r="AS70" s="194"/>
      <c r="AT70" s="194"/>
      <c r="AU70" s="194"/>
      <c r="AV70" s="194"/>
      <c r="AW70" s="194"/>
      <c r="AX70" s="194"/>
      <c r="AY70" s="195"/>
      <c r="AZ70" s="184">
        <v>-16.1</v>
      </c>
      <c r="BA70" s="185"/>
      <c r="BB70" s="185"/>
      <c r="BC70" s="185"/>
      <c r="BD70" s="185"/>
      <c r="BE70" s="185"/>
      <c r="BF70" s="185"/>
      <c r="BG70" s="185"/>
      <c r="BH70" s="185"/>
      <c r="BI70" s="186"/>
      <c r="BJ70" s="193">
        <v>104.1</v>
      </c>
      <c r="BK70" s="194"/>
      <c r="BL70" s="194"/>
      <c r="BM70" s="194"/>
      <c r="BN70" s="194"/>
      <c r="BO70" s="194"/>
      <c r="BP70" s="194"/>
      <c r="BQ70" s="194"/>
      <c r="BR70" s="194"/>
      <c r="BS70" s="195"/>
      <c r="BT70" s="184">
        <v>3.8</v>
      </c>
      <c r="BU70" s="185"/>
      <c r="BV70" s="185"/>
      <c r="BW70" s="185"/>
      <c r="BX70" s="185"/>
      <c r="BY70" s="185"/>
      <c r="BZ70" s="185"/>
      <c r="CA70" s="185"/>
      <c r="CB70" s="185"/>
      <c r="CC70" s="196"/>
      <c r="CD70" s="197">
        <v>22.8</v>
      </c>
      <c r="CE70" s="194"/>
      <c r="CF70" s="194"/>
      <c r="CG70" s="194"/>
      <c r="CH70" s="194"/>
      <c r="CI70" s="194"/>
      <c r="CJ70" s="194"/>
      <c r="CK70" s="194"/>
      <c r="CL70" s="194"/>
      <c r="CM70" s="195"/>
      <c r="CN70" s="184">
        <v>0</v>
      </c>
      <c r="CO70" s="185"/>
      <c r="CP70" s="185"/>
      <c r="CQ70" s="185"/>
      <c r="CR70" s="185"/>
      <c r="CS70" s="185"/>
      <c r="CT70" s="185"/>
      <c r="CU70" s="185"/>
      <c r="CV70" s="185"/>
      <c r="CW70" s="186"/>
      <c r="CX70" s="187">
        <v>1.21</v>
      </c>
      <c r="CY70" s="188"/>
      <c r="CZ70" s="188"/>
      <c r="DA70" s="188"/>
      <c r="DB70" s="188"/>
      <c r="DC70" s="188"/>
      <c r="DD70" s="188"/>
      <c r="DE70" s="188"/>
      <c r="DF70" s="188"/>
      <c r="DG70" s="189"/>
      <c r="DH70" s="187">
        <v>1.44</v>
      </c>
      <c r="DI70" s="188"/>
      <c r="DJ70" s="188"/>
      <c r="DK70" s="188"/>
      <c r="DL70" s="188"/>
      <c r="DM70" s="188"/>
      <c r="DN70" s="188"/>
      <c r="DO70" s="188"/>
      <c r="DP70" s="188"/>
      <c r="DQ70" s="189"/>
      <c r="DR70" s="190">
        <v>-0.22999999999999998</v>
      </c>
      <c r="DS70" s="191"/>
      <c r="DT70" s="191"/>
      <c r="DU70" s="191"/>
      <c r="DV70" s="191"/>
      <c r="DW70" s="191"/>
      <c r="DX70" s="191"/>
      <c r="DY70" s="191"/>
      <c r="DZ70" s="191"/>
      <c r="EA70" s="192"/>
      <c r="EB70" s="55"/>
      <c r="EC70" s="56"/>
      <c r="ED70" s="61"/>
      <c r="EE70" s="61"/>
      <c r="EF70" s="61"/>
      <c r="EH70" s="55"/>
      <c r="EI70" s="55"/>
      <c r="EJ70" s="55"/>
      <c r="EK70" s="55"/>
    </row>
    <row r="71" spans="1:136" s="88" customFormat="1" ht="19.5" customHeight="1" thickBot="1">
      <c r="A71" s="132" t="s">
        <v>82</v>
      </c>
      <c r="B71" s="164">
        <v>93.8</v>
      </c>
      <c r="C71" s="165"/>
      <c r="D71" s="165"/>
      <c r="E71" s="165"/>
      <c r="F71" s="165"/>
      <c r="G71" s="165"/>
      <c r="H71" s="165"/>
      <c r="I71" s="165"/>
      <c r="J71" s="165"/>
      <c r="K71" s="166"/>
      <c r="L71" s="156">
        <v>-1.8</v>
      </c>
      <c r="M71" s="157"/>
      <c r="N71" s="157"/>
      <c r="O71" s="157"/>
      <c r="P71" s="157"/>
      <c r="Q71" s="157"/>
      <c r="R71" s="157"/>
      <c r="S71" s="157"/>
      <c r="T71" s="157"/>
      <c r="U71" s="158"/>
      <c r="V71" s="159">
        <v>95.3</v>
      </c>
      <c r="W71" s="154"/>
      <c r="X71" s="154"/>
      <c r="Y71" s="154"/>
      <c r="Z71" s="154"/>
      <c r="AA71" s="154"/>
      <c r="AB71" s="154"/>
      <c r="AC71" s="154"/>
      <c r="AD71" s="154"/>
      <c r="AE71" s="155"/>
      <c r="AF71" s="156">
        <v>-1.8</v>
      </c>
      <c r="AG71" s="157"/>
      <c r="AH71" s="157"/>
      <c r="AI71" s="157"/>
      <c r="AJ71" s="157"/>
      <c r="AK71" s="157"/>
      <c r="AL71" s="157"/>
      <c r="AM71" s="157"/>
      <c r="AN71" s="157"/>
      <c r="AO71" s="158"/>
      <c r="AP71" s="159">
        <v>74.4</v>
      </c>
      <c r="AQ71" s="154"/>
      <c r="AR71" s="154"/>
      <c r="AS71" s="154"/>
      <c r="AT71" s="154"/>
      <c r="AU71" s="154"/>
      <c r="AV71" s="154"/>
      <c r="AW71" s="154"/>
      <c r="AX71" s="154"/>
      <c r="AY71" s="155"/>
      <c r="AZ71" s="156">
        <v>-4.4</v>
      </c>
      <c r="BA71" s="157"/>
      <c r="BB71" s="157"/>
      <c r="BC71" s="157"/>
      <c r="BD71" s="157"/>
      <c r="BE71" s="157"/>
      <c r="BF71" s="157"/>
      <c r="BG71" s="157"/>
      <c r="BH71" s="157"/>
      <c r="BI71" s="160"/>
      <c r="BJ71" s="153">
        <v>104</v>
      </c>
      <c r="BK71" s="154"/>
      <c r="BL71" s="154"/>
      <c r="BM71" s="154"/>
      <c r="BN71" s="154"/>
      <c r="BO71" s="154"/>
      <c r="BP71" s="154"/>
      <c r="BQ71" s="154"/>
      <c r="BR71" s="154"/>
      <c r="BS71" s="155"/>
      <c r="BT71" s="156">
        <v>4.2</v>
      </c>
      <c r="BU71" s="157"/>
      <c r="BV71" s="157"/>
      <c r="BW71" s="157"/>
      <c r="BX71" s="157"/>
      <c r="BY71" s="157"/>
      <c r="BZ71" s="157"/>
      <c r="CA71" s="157"/>
      <c r="CB71" s="157"/>
      <c r="CC71" s="158"/>
      <c r="CD71" s="159">
        <v>22.9</v>
      </c>
      <c r="CE71" s="154"/>
      <c r="CF71" s="154"/>
      <c r="CG71" s="154"/>
      <c r="CH71" s="154"/>
      <c r="CI71" s="154"/>
      <c r="CJ71" s="154"/>
      <c r="CK71" s="154"/>
      <c r="CL71" s="154"/>
      <c r="CM71" s="155"/>
      <c r="CN71" s="156">
        <v>0</v>
      </c>
      <c r="CO71" s="157"/>
      <c r="CP71" s="157"/>
      <c r="CQ71" s="157"/>
      <c r="CR71" s="157"/>
      <c r="CS71" s="157"/>
      <c r="CT71" s="157"/>
      <c r="CU71" s="157"/>
      <c r="CV71" s="157"/>
      <c r="CW71" s="160"/>
      <c r="CX71" s="161">
        <v>1.02</v>
      </c>
      <c r="CY71" s="162"/>
      <c r="CZ71" s="162"/>
      <c r="DA71" s="162"/>
      <c r="DB71" s="162"/>
      <c r="DC71" s="162"/>
      <c r="DD71" s="162"/>
      <c r="DE71" s="162"/>
      <c r="DF71" s="162"/>
      <c r="DG71" s="163"/>
      <c r="DH71" s="161">
        <v>1.23</v>
      </c>
      <c r="DI71" s="162"/>
      <c r="DJ71" s="162"/>
      <c r="DK71" s="162"/>
      <c r="DL71" s="162"/>
      <c r="DM71" s="162"/>
      <c r="DN71" s="162"/>
      <c r="DO71" s="162"/>
      <c r="DP71" s="162"/>
      <c r="DQ71" s="163"/>
      <c r="DR71" s="141">
        <v>-0.20999999999999996</v>
      </c>
      <c r="DS71" s="142"/>
      <c r="DT71" s="142"/>
      <c r="DU71" s="142"/>
      <c r="DV71" s="142"/>
      <c r="DW71" s="142"/>
      <c r="DX71" s="142"/>
      <c r="DY71" s="142"/>
      <c r="DZ71" s="142"/>
      <c r="EA71" s="143"/>
      <c r="EC71" s="76"/>
      <c r="ED71" s="131"/>
      <c r="EE71" s="131"/>
      <c r="EF71" s="131"/>
    </row>
    <row r="72" spans="1:141" ht="19.5" customHeight="1" thickBot="1">
      <c r="A72" s="133" t="s">
        <v>103</v>
      </c>
      <c r="B72" s="144">
        <v>87.7</v>
      </c>
      <c r="C72" s="145"/>
      <c r="D72" s="145"/>
      <c r="E72" s="145"/>
      <c r="F72" s="145"/>
      <c r="G72" s="145"/>
      <c r="H72" s="145"/>
      <c r="I72" s="145"/>
      <c r="J72" s="145"/>
      <c r="K72" s="146"/>
      <c r="L72" s="147">
        <v>0.9</v>
      </c>
      <c r="M72" s="134"/>
      <c r="N72" s="134"/>
      <c r="O72" s="134"/>
      <c r="P72" s="134"/>
      <c r="Q72" s="134"/>
      <c r="R72" s="134"/>
      <c r="S72" s="134"/>
      <c r="T72" s="134"/>
      <c r="U72" s="148"/>
      <c r="V72" s="149">
        <v>88.8</v>
      </c>
      <c r="W72" s="150"/>
      <c r="X72" s="150"/>
      <c r="Y72" s="150"/>
      <c r="Z72" s="150"/>
      <c r="AA72" s="150"/>
      <c r="AB72" s="150"/>
      <c r="AC72" s="150"/>
      <c r="AD72" s="150"/>
      <c r="AE72" s="151"/>
      <c r="AF72" s="147">
        <v>0.3</v>
      </c>
      <c r="AG72" s="134"/>
      <c r="AH72" s="134"/>
      <c r="AI72" s="134"/>
      <c r="AJ72" s="134"/>
      <c r="AK72" s="134"/>
      <c r="AL72" s="134"/>
      <c r="AM72" s="134"/>
      <c r="AN72" s="134"/>
      <c r="AO72" s="148"/>
      <c r="AP72" s="149">
        <v>74.4</v>
      </c>
      <c r="AQ72" s="150"/>
      <c r="AR72" s="150"/>
      <c r="AS72" s="150"/>
      <c r="AT72" s="150"/>
      <c r="AU72" s="150"/>
      <c r="AV72" s="150"/>
      <c r="AW72" s="150"/>
      <c r="AX72" s="150"/>
      <c r="AY72" s="151"/>
      <c r="AZ72" s="147">
        <v>10.2</v>
      </c>
      <c r="BA72" s="134"/>
      <c r="BB72" s="134"/>
      <c r="BC72" s="134"/>
      <c r="BD72" s="134"/>
      <c r="BE72" s="134"/>
      <c r="BF72" s="134"/>
      <c r="BG72" s="134"/>
      <c r="BH72" s="134"/>
      <c r="BI72" s="152"/>
      <c r="BJ72" s="150">
        <v>103.4</v>
      </c>
      <c r="BK72" s="150"/>
      <c r="BL72" s="150"/>
      <c r="BM72" s="150"/>
      <c r="BN72" s="150"/>
      <c r="BO72" s="150"/>
      <c r="BP72" s="150"/>
      <c r="BQ72" s="150"/>
      <c r="BR72" s="150"/>
      <c r="BS72" s="150"/>
      <c r="BT72" s="147">
        <v>1</v>
      </c>
      <c r="BU72" s="134"/>
      <c r="BV72" s="134"/>
      <c r="BW72" s="134"/>
      <c r="BX72" s="134"/>
      <c r="BY72" s="134"/>
      <c r="BZ72" s="134"/>
      <c r="CA72" s="134"/>
      <c r="CB72" s="134"/>
      <c r="CC72" s="148"/>
      <c r="CD72" s="149">
        <v>22.5</v>
      </c>
      <c r="CE72" s="150"/>
      <c r="CF72" s="150"/>
      <c r="CG72" s="150"/>
      <c r="CH72" s="150"/>
      <c r="CI72" s="150"/>
      <c r="CJ72" s="150"/>
      <c r="CK72" s="150"/>
      <c r="CL72" s="150"/>
      <c r="CM72" s="151"/>
      <c r="CN72" s="134">
        <v>1.4</v>
      </c>
      <c r="CO72" s="134"/>
      <c r="CP72" s="134"/>
      <c r="CQ72" s="134"/>
      <c r="CR72" s="134"/>
      <c r="CS72" s="134"/>
      <c r="CT72" s="134"/>
      <c r="CU72" s="134"/>
      <c r="CV72" s="134"/>
      <c r="CW72" s="134"/>
      <c r="CX72" s="135">
        <v>1.16</v>
      </c>
      <c r="CY72" s="136"/>
      <c r="CZ72" s="136"/>
      <c r="DA72" s="136"/>
      <c r="DB72" s="136"/>
      <c r="DC72" s="136"/>
      <c r="DD72" s="136"/>
      <c r="DE72" s="136"/>
      <c r="DF72" s="136"/>
      <c r="DG72" s="137"/>
      <c r="DH72" s="136">
        <v>1.53</v>
      </c>
      <c r="DI72" s="136"/>
      <c r="DJ72" s="136"/>
      <c r="DK72" s="136"/>
      <c r="DL72" s="136"/>
      <c r="DM72" s="136"/>
      <c r="DN72" s="136"/>
      <c r="DO72" s="136"/>
      <c r="DP72" s="136"/>
      <c r="DQ72" s="136"/>
      <c r="DR72" s="138">
        <v>-0.3700000000000001</v>
      </c>
      <c r="DS72" s="139"/>
      <c r="DT72" s="139"/>
      <c r="DU72" s="139"/>
      <c r="DV72" s="139"/>
      <c r="DW72" s="139"/>
      <c r="DX72" s="139"/>
      <c r="DY72" s="139"/>
      <c r="DZ72" s="139"/>
      <c r="EA72" s="140"/>
      <c r="EB72" s="55"/>
      <c r="EC72" s="56"/>
      <c r="ED72" s="61"/>
      <c r="EE72" s="61"/>
      <c r="EF72" s="61"/>
      <c r="EH72" s="55"/>
      <c r="EI72" s="55"/>
      <c r="EJ72" s="55"/>
      <c r="EK72" s="55"/>
    </row>
    <row r="75" spans="1:9" ht="13.5">
      <c r="A75" s="111"/>
      <c r="B75" s="112"/>
      <c r="C75" s="112"/>
      <c r="D75" s="112"/>
      <c r="E75" s="112"/>
      <c r="F75" s="112"/>
      <c r="G75" s="112"/>
      <c r="H75" s="112"/>
      <c r="I75" s="112"/>
    </row>
    <row r="98" spans="1:9" ht="13.5">
      <c r="A98" s="111"/>
      <c r="B98" s="112"/>
      <c r="C98" s="112"/>
      <c r="D98" s="112"/>
      <c r="E98" s="112"/>
      <c r="F98" s="112"/>
      <c r="G98" s="112"/>
      <c r="H98" s="112"/>
      <c r="I98" s="112"/>
    </row>
  </sheetData>
  <sheetProtection/>
  <mergeCells count="721">
    <mergeCell ref="B68:K68"/>
    <mergeCell ref="L68:U68"/>
    <mergeCell ref="V68:AE68"/>
    <mergeCell ref="AF68:AO68"/>
    <mergeCell ref="AP68:AY68"/>
    <mergeCell ref="AZ68:BI68"/>
    <mergeCell ref="DR65:EA65"/>
    <mergeCell ref="B66:K66"/>
    <mergeCell ref="L66:U66"/>
    <mergeCell ref="V66:AE66"/>
    <mergeCell ref="AF66:AO66"/>
    <mergeCell ref="AP66:AY66"/>
    <mergeCell ref="AZ66:BI66"/>
    <mergeCell ref="BJ66:BS66"/>
    <mergeCell ref="BT66:CC66"/>
    <mergeCell ref="CD66:CM66"/>
    <mergeCell ref="DR63:EA63"/>
    <mergeCell ref="B64:K64"/>
    <mergeCell ref="L64:U64"/>
    <mergeCell ref="V64:AE64"/>
    <mergeCell ref="AF64:AO64"/>
    <mergeCell ref="AP64:AY64"/>
    <mergeCell ref="AZ64:BI64"/>
    <mergeCell ref="BJ64:BS64"/>
    <mergeCell ref="BT64:CC64"/>
    <mergeCell ref="CD64:CM64"/>
    <mergeCell ref="DR62:EA62"/>
    <mergeCell ref="B63:K63"/>
    <mergeCell ref="L63:U63"/>
    <mergeCell ref="V63:AE63"/>
    <mergeCell ref="AF63:AO63"/>
    <mergeCell ref="AP63:AY63"/>
    <mergeCell ref="AZ63:BI63"/>
    <mergeCell ref="BJ63:BS63"/>
    <mergeCell ref="BT63:CC63"/>
    <mergeCell ref="CD63:CM63"/>
    <mergeCell ref="CD59:CM59"/>
    <mergeCell ref="DR60:EA60"/>
    <mergeCell ref="B61:K61"/>
    <mergeCell ref="L61:U61"/>
    <mergeCell ref="V61:AE61"/>
    <mergeCell ref="AF61:AO61"/>
    <mergeCell ref="AP61:AY61"/>
    <mergeCell ref="AZ61:BI61"/>
    <mergeCell ref="BJ61:BS61"/>
    <mergeCell ref="BT61:CC61"/>
    <mergeCell ref="BT57:CC57"/>
    <mergeCell ref="B59:K59"/>
    <mergeCell ref="L59:U59"/>
    <mergeCell ref="V59:AE59"/>
    <mergeCell ref="AF59:AO59"/>
    <mergeCell ref="AP59:AY59"/>
    <mergeCell ref="AZ59:BI59"/>
    <mergeCell ref="BJ59:BS59"/>
    <mergeCell ref="BT59:CC59"/>
    <mergeCell ref="AF58:AO58"/>
    <mergeCell ref="BJ55:BS55"/>
    <mergeCell ref="CD55:CM55"/>
    <mergeCell ref="DR56:EA56"/>
    <mergeCell ref="B57:K57"/>
    <mergeCell ref="L57:U57"/>
    <mergeCell ref="V57:AE57"/>
    <mergeCell ref="AF57:AO57"/>
    <mergeCell ref="AP57:AY57"/>
    <mergeCell ref="AZ57:BI57"/>
    <mergeCell ref="BJ57:BS57"/>
    <mergeCell ref="BJ53:BS53"/>
    <mergeCell ref="BT53:CC53"/>
    <mergeCell ref="CD53:CM53"/>
    <mergeCell ref="DR54:EA54"/>
    <mergeCell ref="B55:K55"/>
    <mergeCell ref="L55:U55"/>
    <mergeCell ref="V55:AE55"/>
    <mergeCell ref="AF55:AO55"/>
    <mergeCell ref="AP55:AY55"/>
    <mergeCell ref="AZ55:BI55"/>
    <mergeCell ref="B53:K53"/>
    <mergeCell ref="L53:U53"/>
    <mergeCell ref="V53:AE53"/>
    <mergeCell ref="AF53:AO53"/>
    <mergeCell ref="AP53:AY53"/>
    <mergeCell ref="AZ53:BI53"/>
    <mergeCell ref="DH51:DQ51"/>
    <mergeCell ref="DR51:EA51"/>
    <mergeCell ref="B52:K52"/>
    <mergeCell ref="L52:U52"/>
    <mergeCell ref="V52:AE52"/>
    <mergeCell ref="AF52:AO52"/>
    <mergeCell ref="AP52:AY52"/>
    <mergeCell ref="AZ52:BI52"/>
    <mergeCell ref="BJ52:BS52"/>
    <mergeCell ref="BT52:CC52"/>
    <mergeCell ref="CX50:DG50"/>
    <mergeCell ref="DH50:DQ50"/>
    <mergeCell ref="DR50:EA50"/>
    <mergeCell ref="B51:K51"/>
    <mergeCell ref="L51:U51"/>
    <mergeCell ref="V51:AE51"/>
    <mergeCell ref="AF51:AO51"/>
    <mergeCell ref="AP51:AY51"/>
    <mergeCell ref="AZ51:BI51"/>
    <mergeCell ref="BJ51:BS51"/>
    <mergeCell ref="AP50:AY50"/>
    <mergeCell ref="AZ50:BI50"/>
    <mergeCell ref="BJ50:BS50"/>
    <mergeCell ref="BT50:CC50"/>
    <mergeCell ref="B50:K50"/>
    <mergeCell ref="L50:U50"/>
    <mergeCell ref="V50:AE50"/>
    <mergeCell ref="AF50:AO50"/>
    <mergeCell ref="B49:K49"/>
    <mergeCell ref="L49:U49"/>
    <mergeCell ref="V49:AE49"/>
    <mergeCell ref="AF49:AO49"/>
    <mergeCell ref="AP49:AY49"/>
    <mergeCell ref="AZ49:BI49"/>
    <mergeCell ref="DR47:EA47"/>
    <mergeCell ref="B48:K48"/>
    <mergeCell ref="L48:U48"/>
    <mergeCell ref="V48:AE48"/>
    <mergeCell ref="AF48:AO48"/>
    <mergeCell ref="AP48:AY48"/>
    <mergeCell ref="AZ48:BI48"/>
    <mergeCell ref="BJ48:BS48"/>
    <mergeCell ref="BT48:CC48"/>
    <mergeCell ref="DR48:EA48"/>
    <mergeCell ref="DR46:EA46"/>
    <mergeCell ref="B47:K47"/>
    <mergeCell ref="L47:U47"/>
    <mergeCell ref="V47:AE47"/>
    <mergeCell ref="AF47:AO47"/>
    <mergeCell ref="AP47:AY47"/>
    <mergeCell ref="AZ47:BI47"/>
    <mergeCell ref="BT47:CC47"/>
    <mergeCell ref="CD47:CM47"/>
    <mergeCell ref="DH47:DQ47"/>
    <mergeCell ref="AZ45:BI45"/>
    <mergeCell ref="BJ45:BS45"/>
    <mergeCell ref="BT45:CC45"/>
    <mergeCell ref="CD45:CM45"/>
    <mergeCell ref="DH46:DQ46"/>
    <mergeCell ref="B46:K46"/>
    <mergeCell ref="L46:U46"/>
    <mergeCell ref="V46:AE46"/>
    <mergeCell ref="AF46:AO46"/>
    <mergeCell ref="CD46:CM46"/>
    <mergeCell ref="DH44:DQ44"/>
    <mergeCell ref="CN43:CW43"/>
    <mergeCell ref="CX43:DG43"/>
    <mergeCell ref="DH43:DQ43"/>
    <mergeCell ref="DR44:EA44"/>
    <mergeCell ref="B45:K45"/>
    <mergeCell ref="L45:U45"/>
    <mergeCell ref="V45:AE45"/>
    <mergeCell ref="AF45:AO45"/>
    <mergeCell ref="AP45:AY45"/>
    <mergeCell ref="V43:AE43"/>
    <mergeCell ref="AF43:AO43"/>
    <mergeCell ref="AP43:AY43"/>
    <mergeCell ref="CD44:CM44"/>
    <mergeCell ref="CN44:CW44"/>
    <mergeCell ref="CX44:DG44"/>
    <mergeCell ref="BT44:CC44"/>
    <mergeCell ref="DH41:DQ41"/>
    <mergeCell ref="L42:U42"/>
    <mergeCell ref="V42:AE42"/>
    <mergeCell ref="AF42:AO42"/>
    <mergeCell ref="AP42:AY42"/>
    <mergeCell ref="DR43:EA43"/>
    <mergeCell ref="AZ43:BI43"/>
    <mergeCell ref="BJ43:BS43"/>
    <mergeCell ref="BT43:CC43"/>
    <mergeCell ref="CD43:CM43"/>
    <mergeCell ref="BJ42:BS42"/>
    <mergeCell ref="BT42:CC42"/>
    <mergeCell ref="CD42:CM42"/>
    <mergeCell ref="CX39:DG39"/>
    <mergeCell ref="DH39:DQ39"/>
    <mergeCell ref="CX40:DG40"/>
    <mergeCell ref="DH40:DQ40"/>
    <mergeCell ref="CN42:CW42"/>
    <mergeCell ref="CX42:DG42"/>
    <mergeCell ref="DH42:DQ42"/>
    <mergeCell ref="DO34:EA34"/>
    <mergeCell ref="B35:N35"/>
    <mergeCell ref="O35:AA35"/>
    <mergeCell ref="AB35:AN35"/>
    <mergeCell ref="AO35:BA35"/>
    <mergeCell ref="BB35:BN35"/>
    <mergeCell ref="BO35:CA35"/>
    <mergeCell ref="CB35:CN35"/>
    <mergeCell ref="CO35:DA35"/>
    <mergeCell ref="DB35:DN35"/>
    <mergeCell ref="DO33:EA33"/>
    <mergeCell ref="B34:N34"/>
    <mergeCell ref="O34:AA34"/>
    <mergeCell ref="AB34:AN34"/>
    <mergeCell ref="AO34:BA34"/>
    <mergeCell ref="BB34:BN34"/>
    <mergeCell ref="BO34:CA34"/>
    <mergeCell ref="CB34:CN34"/>
    <mergeCell ref="CO34:DA34"/>
    <mergeCell ref="DB34:DN34"/>
    <mergeCell ref="B32:N32"/>
    <mergeCell ref="O32:AA32"/>
    <mergeCell ref="AB32:AN32"/>
    <mergeCell ref="AO32:BA32"/>
    <mergeCell ref="BB32:BN32"/>
    <mergeCell ref="BO32:CA32"/>
    <mergeCell ref="DO30:EA30"/>
    <mergeCell ref="CB31:CN31"/>
    <mergeCell ref="CO31:DA31"/>
    <mergeCell ref="CO30:DA30"/>
    <mergeCell ref="DB32:DN32"/>
    <mergeCell ref="DB31:DN31"/>
    <mergeCell ref="DO31:EA31"/>
    <mergeCell ref="CB32:CN32"/>
    <mergeCell ref="CO32:DA32"/>
    <mergeCell ref="B31:N31"/>
    <mergeCell ref="O31:AA31"/>
    <mergeCell ref="AB31:AN31"/>
    <mergeCell ref="AO31:BA31"/>
    <mergeCell ref="BB31:BN31"/>
    <mergeCell ref="BO31:CA31"/>
    <mergeCell ref="DB29:DN29"/>
    <mergeCell ref="DO29:EA29"/>
    <mergeCell ref="B30:N30"/>
    <mergeCell ref="O30:AA30"/>
    <mergeCell ref="AB30:AN30"/>
    <mergeCell ref="AO30:BA30"/>
    <mergeCell ref="BB30:BN30"/>
    <mergeCell ref="BO30:CA30"/>
    <mergeCell ref="CB30:CN30"/>
    <mergeCell ref="DB30:DN30"/>
    <mergeCell ref="DB28:DN28"/>
    <mergeCell ref="DO28:EA28"/>
    <mergeCell ref="B29:N29"/>
    <mergeCell ref="O29:AA29"/>
    <mergeCell ref="AB29:AN29"/>
    <mergeCell ref="AO29:BA29"/>
    <mergeCell ref="BB29:BN29"/>
    <mergeCell ref="BO29:CA29"/>
    <mergeCell ref="CB29:CN29"/>
    <mergeCell ref="CO29:DA29"/>
    <mergeCell ref="DB27:DN27"/>
    <mergeCell ref="DO27:EA27"/>
    <mergeCell ref="B28:N28"/>
    <mergeCell ref="O28:AA28"/>
    <mergeCell ref="AB28:AN28"/>
    <mergeCell ref="AO28:BA28"/>
    <mergeCell ref="BB28:BN28"/>
    <mergeCell ref="BO28:CA28"/>
    <mergeCell ref="CB28:CN28"/>
    <mergeCell ref="CO28:DA28"/>
    <mergeCell ref="DB26:DN26"/>
    <mergeCell ref="DO26:EA26"/>
    <mergeCell ref="B27:N27"/>
    <mergeCell ref="O27:AA27"/>
    <mergeCell ref="AB27:AN27"/>
    <mergeCell ref="AO27:BA27"/>
    <mergeCell ref="BB27:BN27"/>
    <mergeCell ref="BO27:CA27"/>
    <mergeCell ref="CB27:CN27"/>
    <mergeCell ref="CO27:DA27"/>
    <mergeCell ref="DB25:DN25"/>
    <mergeCell ref="DO25:EA25"/>
    <mergeCell ref="B26:N26"/>
    <mergeCell ref="O26:AA26"/>
    <mergeCell ref="AB26:AN26"/>
    <mergeCell ref="AO26:BA26"/>
    <mergeCell ref="BB26:BN26"/>
    <mergeCell ref="BO26:CA26"/>
    <mergeCell ref="CB26:CN26"/>
    <mergeCell ref="CO26:DA26"/>
    <mergeCell ref="DB24:DN24"/>
    <mergeCell ref="DO24:EA24"/>
    <mergeCell ref="B25:N25"/>
    <mergeCell ref="O25:AA25"/>
    <mergeCell ref="AB25:AN25"/>
    <mergeCell ref="AO25:BA25"/>
    <mergeCell ref="BB25:BN25"/>
    <mergeCell ref="BO25:CA25"/>
    <mergeCell ref="CB25:CN25"/>
    <mergeCell ref="CO25:DA25"/>
    <mergeCell ref="DB23:DN23"/>
    <mergeCell ref="DO23:EA23"/>
    <mergeCell ref="B24:N24"/>
    <mergeCell ref="O24:AA24"/>
    <mergeCell ref="AB24:AN24"/>
    <mergeCell ref="AO24:BA24"/>
    <mergeCell ref="BB24:BN24"/>
    <mergeCell ref="BO24:CA24"/>
    <mergeCell ref="CB24:CN24"/>
    <mergeCell ref="CO24:DA24"/>
    <mergeCell ref="DB22:DN22"/>
    <mergeCell ref="DO22:EA22"/>
    <mergeCell ref="B23:N23"/>
    <mergeCell ref="O23:AA23"/>
    <mergeCell ref="AB23:AN23"/>
    <mergeCell ref="AO23:BA23"/>
    <mergeCell ref="BB23:BN23"/>
    <mergeCell ref="BO23:CA23"/>
    <mergeCell ref="CB23:CN23"/>
    <mergeCell ref="CO23:DA23"/>
    <mergeCell ref="AO22:BA22"/>
    <mergeCell ref="BB22:BN22"/>
    <mergeCell ref="BO22:CA22"/>
    <mergeCell ref="CB22:CN22"/>
    <mergeCell ref="CO20:DA20"/>
    <mergeCell ref="DB20:DN20"/>
    <mergeCell ref="BB20:BN20"/>
    <mergeCell ref="BO20:CA20"/>
    <mergeCell ref="CB20:CN20"/>
    <mergeCell ref="CO22:DA22"/>
    <mergeCell ref="DO20:EA20"/>
    <mergeCell ref="B21:N21"/>
    <mergeCell ref="O21:AA21"/>
    <mergeCell ref="AB21:AN21"/>
    <mergeCell ref="AO21:BA21"/>
    <mergeCell ref="BB21:BN21"/>
    <mergeCell ref="BO21:CA21"/>
    <mergeCell ref="CB21:CN21"/>
    <mergeCell ref="AB20:AN20"/>
    <mergeCell ref="AO20:BA20"/>
    <mergeCell ref="CB16:CN16"/>
    <mergeCell ref="CO16:DA16"/>
    <mergeCell ref="DB16:DN16"/>
    <mergeCell ref="CB19:CN19"/>
    <mergeCell ref="CO19:DA19"/>
    <mergeCell ref="DB19:DN19"/>
    <mergeCell ref="CB18:CN18"/>
    <mergeCell ref="CO18:DA18"/>
    <mergeCell ref="DB18:DN18"/>
    <mergeCell ref="CB15:CN15"/>
    <mergeCell ref="CO15:DA15"/>
    <mergeCell ref="DB15:DN15"/>
    <mergeCell ref="DO15:EA15"/>
    <mergeCell ref="B16:N16"/>
    <mergeCell ref="O16:AA16"/>
    <mergeCell ref="AB16:AN16"/>
    <mergeCell ref="AO16:BA16"/>
    <mergeCell ref="BB16:BN16"/>
    <mergeCell ref="BO16:CA16"/>
    <mergeCell ref="CB14:CN14"/>
    <mergeCell ref="CO14:DA14"/>
    <mergeCell ref="DB14:DN14"/>
    <mergeCell ref="DO14:EA14"/>
    <mergeCell ref="B15:N15"/>
    <mergeCell ref="O15:AA15"/>
    <mergeCell ref="AB15:AN15"/>
    <mergeCell ref="AO15:BA15"/>
    <mergeCell ref="BB15:BN15"/>
    <mergeCell ref="BO15:CA15"/>
    <mergeCell ref="CB13:CN13"/>
    <mergeCell ref="CO13:DA13"/>
    <mergeCell ref="DB13:DN13"/>
    <mergeCell ref="DO13:EA13"/>
    <mergeCell ref="B14:N14"/>
    <mergeCell ref="O14:AA14"/>
    <mergeCell ref="AB14:AN14"/>
    <mergeCell ref="AO14:BA14"/>
    <mergeCell ref="BB14:BN14"/>
    <mergeCell ref="BO14:CA14"/>
    <mergeCell ref="CB12:CN12"/>
    <mergeCell ref="CO12:DA12"/>
    <mergeCell ref="DB12:DN12"/>
    <mergeCell ref="DO12:EA12"/>
    <mergeCell ref="B13:N13"/>
    <mergeCell ref="O13:AA13"/>
    <mergeCell ref="AB13:AN13"/>
    <mergeCell ref="AO13:BA13"/>
    <mergeCell ref="BB13:BN13"/>
    <mergeCell ref="BO13:CA13"/>
    <mergeCell ref="CB11:CN11"/>
    <mergeCell ref="CO11:DA11"/>
    <mergeCell ref="DB11:DN11"/>
    <mergeCell ref="DO11:EA11"/>
    <mergeCell ref="B12:N12"/>
    <mergeCell ref="O12:AA12"/>
    <mergeCell ref="AB12:AN12"/>
    <mergeCell ref="AO12:BA12"/>
    <mergeCell ref="BB12:BN12"/>
    <mergeCell ref="BO12:CA12"/>
    <mergeCell ref="CB10:CN10"/>
    <mergeCell ref="CO10:DA10"/>
    <mergeCell ref="DB10:DN10"/>
    <mergeCell ref="DO10:EA10"/>
    <mergeCell ref="B11:N11"/>
    <mergeCell ref="O11:AA11"/>
    <mergeCell ref="AB11:AN11"/>
    <mergeCell ref="AO11:BA11"/>
    <mergeCell ref="BB11:BN11"/>
    <mergeCell ref="BO11:CA11"/>
    <mergeCell ref="CB9:CN9"/>
    <mergeCell ref="CO9:DA9"/>
    <mergeCell ref="DB9:DN9"/>
    <mergeCell ref="DO9:EA9"/>
    <mergeCell ref="B10:N10"/>
    <mergeCell ref="O10:AA10"/>
    <mergeCell ref="AB10:AN10"/>
    <mergeCell ref="AO10:BA10"/>
    <mergeCell ref="BB10:BN10"/>
    <mergeCell ref="BO10:CA10"/>
    <mergeCell ref="B9:N9"/>
    <mergeCell ref="O9:AA9"/>
    <mergeCell ref="AB9:AN9"/>
    <mergeCell ref="AO9:BA9"/>
    <mergeCell ref="BB9:BN9"/>
    <mergeCell ref="BO9:CA9"/>
    <mergeCell ref="B8:N8"/>
    <mergeCell ref="O8:AA8"/>
    <mergeCell ref="AB8:AN8"/>
    <mergeCell ref="AO8:BA8"/>
    <mergeCell ref="BB8:BN8"/>
    <mergeCell ref="DO8:EA8"/>
    <mergeCell ref="DO6:EA6"/>
    <mergeCell ref="B7:N7"/>
    <mergeCell ref="O7:AA7"/>
    <mergeCell ref="AB7:AN7"/>
    <mergeCell ref="AO7:BA7"/>
    <mergeCell ref="BB7:BN7"/>
    <mergeCell ref="DB6:DN6"/>
    <mergeCell ref="DO7:EA7"/>
    <mergeCell ref="CN63:CW63"/>
    <mergeCell ref="CX63:DG63"/>
    <mergeCell ref="DH63:DQ63"/>
    <mergeCell ref="BT62:CC62"/>
    <mergeCell ref="CD62:CM62"/>
    <mergeCell ref="CN62:CW62"/>
    <mergeCell ref="AZ62:BI62"/>
    <mergeCell ref="BJ62:BS62"/>
    <mergeCell ref="BO7:CA7"/>
    <mergeCell ref="CB7:CN7"/>
    <mergeCell ref="CO7:DA7"/>
    <mergeCell ref="DB7:DN7"/>
    <mergeCell ref="BO8:CA8"/>
    <mergeCell ref="CB8:CN8"/>
    <mergeCell ref="CO8:DA8"/>
    <mergeCell ref="DB8:DN8"/>
    <mergeCell ref="B62:K62"/>
    <mergeCell ref="L62:U62"/>
    <mergeCell ref="V62:AE62"/>
    <mergeCell ref="CN61:CW61"/>
    <mergeCell ref="CX61:DG61"/>
    <mergeCell ref="DH61:DQ61"/>
    <mergeCell ref="CX62:DG62"/>
    <mergeCell ref="DH62:DQ62"/>
    <mergeCell ref="AF62:AO62"/>
    <mergeCell ref="AP62:AY62"/>
    <mergeCell ref="DR61:EA61"/>
    <mergeCell ref="BT60:CC60"/>
    <mergeCell ref="CD60:CM60"/>
    <mergeCell ref="CN60:CW60"/>
    <mergeCell ref="CX60:DG60"/>
    <mergeCell ref="DH60:DQ60"/>
    <mergeCell ref="CD61:CM61"/>
    <mergeCell ref="AF60:AO60"/>
    <mergeCell ref="AP60:AY60"/>
    <mergeCell ref="AZ60:BI60"/>
    <mergeCell ref="BJ60:BS60"/>
    <mergeCell ref="B60:K60"/>
    <mergeCell ref="L60:U60"/>
    <mergeCell ref="V60:AE60"/>
    <mergeCell ref="CN59:CW59"/>
    <mergeCell ref="CX59:DG59"/>
    <mergeCell ref="DH59:DQ59"/>
    <mergeCell ref="DR59:EA59"/>
    <mergeCell ref="BT58:CC58"/>
    <mergeCell ref="CD58:CM58"/>
    <mergeCell ref="CN58:CW58"/>
    <mergeCell ref="CX58:DG58"/>
    <mergeCell ref="DH58:DQ58"/>
    <mergeCell ref="DR58:EA58"/>
    <mergeCell ref="AP58:AY58"/>
    <mergeCell ref="AZ58:BI58"/>
    <mergeCell ref="BJ58:BS58"/>
    <mergeCell ref="B58:K58"/>
    <mergeCell ref="L58:U58"/>
    <mergeCell ref="V58:AE58"/>
    <mergeCell ref="CN57:CW57"/>
    <mergeCell ref="CX57:DG57"/>
    <mergeCell ref="DH57:DQ57"/>
    <mergeCell ref="DR57:EA57"/>
    <mergeCell ref="BT56:CC56"/>
    <mergeCell ref="CD56:CM56"/>
    <mergeCell ref="CN56:CW56"/>
    <mergeCell ref="CX56:DG56"/>
    <mergeCell ref="DH56:DQ56"/>
    <mergeCell ref="CD57:CM57"/>
    <mergeCell ref="AF56:AO56"/>
    <mergeCell ref="AP56:AY56"/>
    <mergeCell ref="AZ56:BI56"/>
    <mergeCell ref="BJ56:BS56"/>
    <mergeCell ref="B56:K56"/>
    <mergeCell ref="L56:U56"/>
    <mergeCell ref="V56:AE56"/>
    <mergeCell ref="CN55:CW55"/>
    <mergeCell ref="CX55:DG55"/>
    <mergeCell ref="DH55:DQ55"/>
    <mergeCell ref="DR55:EA55"/>
    <mergeCell ref="BT54:CC54"/>
    <mergeCell ref="CD54:CM54"/>
    <mergeCell ref="CN54:CW54"/>
    <mergeCell ref="CX54:DG54"/>
    <mergeCell ref="DH54:DQ54"/>
    <mergeCell ref="BT55:CC55"/>
    <mergeCell ref="AF54:AO54"/>
    <mergeCell ref="AP54:AY54"/>
    <mergeCell ref="AZ54:BI54"/>
    <mergeCell ref="BJ54:BS54"/>
    <mergeCell ref="B54:K54"/>
    <mergeCell ref="L54:U54"/>
    <mergeCell ref="V54:AE54"/>
    <mergeCell ref="CN53:CW53"/>
    <mergeCell ref="CX53:DG53"/>
    <mergeCell ref="DH53:DQ53"/>
    <mergeCell ref="DR53:EA53"/>
    <mergeCell ref="CD52:CM52"/>
    <mergeCell ref="CN52:CW52"/>
    <mergeCell ref="CX52:DG52"/>
    <mergeCell ref="DH52:DQ52"/>
    <mergeCell ref="DR52:EA52"/>
    <mergeCell ref="DH49:DQ49"/>
    <mergeCell ref="DR49:EA49"/>
    <mergeCell ref="CD48:CM48"/>
    <mergeCell ref="CN48:CW48"/>
    <mergeCell ref="CX48:DG48"/>
    <mergeCell ref="DH48:DQ48"/>
    <mergeCell ref="CD49:CM49"/>
    <mergeCell ref="CX46:DG46"/>
    <mergeCell ref="BJ47:BS47"/>
    <mergeCell ref="CN49:CW49"/>
    <mergeCell ref="CX49:DG49"/>
    <mergeCell ref="BJ49:BS49"/>
    <mergeCell ref="BT49:CC49"/>
    <mergeCell ref="B44:K44"/>
    <mergeCell ref="L44:U44"/>
    <mergeCell ref="V44:AE44"/>
    <mergeCell ref="CN47:CW47"/>
    <mergeCell ref="CX47:DG47"/>
    <mergeCell ref="AP46:AY46"/>
    <mergeCell ref="AZ46:BI46"/>
    <mergeCell ref="BJ46:BS46"/>
    <mergeCell ref="BT46:CC46"/>
    <mergeCell ref="CN46:CW46"/>
    <mergeCell ref="B33:N33"/>
    <mergeCell ref="O33:AA33"/>
    <mergeCell ref="AB33:AN33"/>
    <mergeCell ref="AO33:BA33"/>
    <mergeCell ref="AF44:AO44"/>
    <mergeCell ref="AP44:AY44"/>
    <mergeCell ref="AZ44:BI44"/>
    <mergeCell ref="AZ42:BI42"/>
    <mergeCell ref="B43:K43"/>
    <mergeCell ref="L43:U43"/>
    <mergeCell ref="AO17:BA17"/>
    <mergeCell ref="BB17:BN17"/>
    <mergeCell ref="O18:AA18"/>
    <mergeCell ref="DO32:EA32"/>
    <mergeCell ref="BO17:CA17"/>
    <mergeCell ref="CB17:CN17"/>
    <mergeCell ref="CO17:DA17"/>
    <mergeCell ref="DB17:DN17"/>
    <mergeCell ref="DO19:EA19"/>
    <mergeCell ref="DO18:EA18"/>
    <mergeCell ref="BB18:BN18"/>
    <mergeCell ref="BO18:CA18"/>
    <mergeCell ref="AB19:AN19"/>
    <mergeCell ref="AO19:BA19"/>
    <mergeCell ref="BB19:BN19"/>
    <mergeCell ref="BO19:CA19"/>
    <mergeCell ref="DO16:EA16"/>
    <mergeCell ref="DO17:EA17"/>
    <mergeCell ref="CO21:DA21"/>
    <mergeCell ref="DB21:DN21"/>
    <mergeCell ref="DO21:EA21"/>
    <mergeCell ref="AO6:BA6"/>
    <mergeCell ref="BB6:BN6"/>
    <mergeCell ref="BO6:CA6"/>
    <mergeCell ref="CB6:CN6"/>
    <mergeCell ref="CO6:DA6"/>
    <mergeCell ref="A1:AT1"/>
    <mergeCell ref="B6:N6"/>
    <mergeCell ref="O6:AA6"/>
    <mergeCell ref="AB6:AN6"/>
    <mergeCell ref="B17:N17"/>
    <mergeCell ref="B18:N18"/>
    <mergeCell ref="AB18:AN18"/>
    <mergeCell ref="AO18:BA18"/>
    <mergeCell ref="O17:AA17"/>
    <mergeCell ref="AB17:AN17"/>
    <mergeCell ref="B19:N19"/>
    <mergeCell ref="O19:AA19"/>
    <mergeCell ref="B20:N20"/>
    <mergeCell ref="O20:AA20"/>
    <mergeCell ref="O22:AA22"/>
    <mergeCell ref="B22:N22"/>
    <mergeCell ref="AB22:AN22"/>
    <mergeCell ref="CD50:CM50"/>
    <mergeCell ref="CN50:CW50"/>
    <mergeCell ref="BT51:CC51"/>
    <mergeCell ref="CD51:CM51"/>
    <mergeCell ref="CN51:CW51"/>
    <mergeCell ref="CD41:CM41"/>
    <mergeCell ref="BO33:CA33"/>
    <mergeCell ref="CN45:CW45"/>
    <mergeCell ref="BJ44:BS44"/>
    <mergeCell ref="CX51:DG51"/>
    <mergeCell ref="BB33:BN33"/>
    <mergeCell ref="DO35:EA35"/>
    <mergeCell ref="CX41:DG41"/>
    <mergeCell ref="CB33:CN33"/>
    <mergeCell ref="CO33:DA33"/>
    <mergeCell ref="CX45:DG45"/>
    <mergeCell ref="DH45:DQ45"/>
    <mergeCell ref="DR45:EA45"/>
    <mergeCell ref="DB33:DN33"/>
    <mergeCell ref="CN64:CW64"/>
    <mergeCell ref="CX64:DG64"/>
    <mergeCell ref="DH64:DQ64"/>
    <mergeCell ref="DR64:EA64"/>
    <mergeCell ref="B65:K65"/>
    <mergeCell ref="L65:U65"/>
    <mergeCell ref="V65:AE65"/>
    <mergeCell ref="AF65:AO65"/>
    <mergeCell ref="AP65:AY65"/>
    <mergeCell ref="AZ65:BI65"/>
    <mergeCell ref="BJ65:BS65"/>
    <mergeCell ref="BT65:CC65"/>
    <mergeCell ref="CD65:CM65"/>
    <mergeCell ref="CN65:CW65"/>
    <mergeCell ref="CX65:DG65"/>
    <mergeCell ref="DH65:DQ65"/>
    <mergeCell ref="DR66:EA66"/>
    <mergeCell ref="B67:K67"/>
    <mergeCell ref="L67:U67"/>
    <mergeCell ref="V67:AE67"/>
    <mergeCell ref="AF67:AO67"/>
    <mergeCell ref="AP67:AY67"/>
    <mergeCell ref="AZ67:BI67"/>
    <mergeCell ref="DR67:EA67"/>
    <mergeCell ref="CN67:CW67"/>
    <mergeCell ref="CX67:DG67"/>
    <mergeCell ref="DH67:DQ67"/>
    <mergeCell ref="CN66:CW66"/>
    <mergeCell ref="CX66:DG66"/>
    <mergeCell ref="DH66:DQ66"/>
    <mergeCell ref="BJ68:BS68"/>
    <mergeCell ref="BT68:CC68"/>
    <mergeCell ref="CD68:CM68"/>
    <mergeCell ref="BJ67:BS67"/>
    <mergeCell ref="BT67:CC67"/>
    <mergeCell ref="CD67:CM67"/>
    <mergeCell ref="CN68:CW68"/>
    <mergeCell ref="CX68:DG68"/>
    <mergeCell ref="DH68:DQ68"/>
    <mergeCell ref="DR68:EA68"/>
    <mergeCell ref="B69:K69"/>
    <mergeCell ref="L69:U69"/>
    <mergeCell ref="V69:AE69"/>
    <mergeCell ref="AF69:AO69"/>
    <mergeCell ref="AP69:AY69"/>
    <mergeCell ref="AZ69:BI69"/>
    <mergeCell ref="BJ69:BS69"/>
    <mergeCell ref="BT69:CC69"/>
    <mergeCell ref="CD69:CM69"/>
    <mergeCell ref="CN69:CW69"/>
    <mergeCell ref="CX69:DG69"/>
    <mergeCell ref="DH69:DQ69"/>
    <mergeCell ref="B70:K70"/>
    <mergeCell ref="L70:U70"/>
    <mergeCell ref="V70:AE70"/>
    <mergeCell ref="AF70:AO70"/>
    <mergeCell ref="AP70:AY70"/>
    <mergeCell ref="AZ70:BI70"/>
    <mergeCell ref="BB36:BN36"/>
    <mergeCell ref="BO36:CA36"/>
    <mergeCell ref="CN70:CW70"/>
    <mergeCell ref="CX70:DG70"/>
    <mergeCell ref="DH70:DQ70"/>
    <mergeCell ref="DR70:EA70"/>
    <mergeCell ref="DR69:EA69"/>
    <mergeCell ref="BJ70:BS70"/>
    <mergeCell ref="BT70:CC70"/>
    <mergeCell ref="CD70:CM70"/>
    <mergeCell ref="CB36:CN36"/>
    <mergeCell ref="CO36:DA36"/>
    <mergeCell ref="DB36:DN36"/>
    <mergeCell ref="DO36:EA36"/>
    <mergeCell ref="A37:EA37"/>
    <mergeCell ref="DR39:EA42"/>
    <mergeCell ref="B36:N36"/>
    <mergeCell ref="O36:AA36"/>
    <mergeCell ref="AB36:AN36"/>
    <mergeCell ref="AO36:BA36"/>
    <mergeCell ref="CN71:CW71"/>
    <mergeCell ref="CX71:DG71"/>
    <mergeCell ref="DH71:DQ71"/>
    <mergeCell ref="B71:K71"/>
    <mergeCell ref="L71:U71"/>
    <mergeCell ref="V71:AE71"/>
    <mergeCell ref="AF71:AO71"/>
    <mergeCell ref="AP71:AY71"/>
    <mergeCell ref="AZ71:BI71"/>
    <mergeCell ref="AZ72:BI72"/>
    <mergeCell ref="BJ72:BS72"/>
    <mergeCell ref="BT72:CC72"/>
    <mergeCell ref="CD72:CM72"/>
    <mergeCell ref="BJ71:BS71"/>
    <mergeCell ref="BT71:CC71"/>
    <mergeCell ref="CD71:CM71"/>
    <mergeCell ref="CN72:CW72"/>
    <mergeCell ref="CX72:DG72"/>
    <mergeCell ref="DH72:DQ72"/>
    <mergeCell ref="DR72:EA72"/>
    <mergeCell ref="DR71:EA71"/>
    <mergeCell ref="B72:K72"/>
    <mergeCell ref="L72:U72"/>
    <mergeCell ref="V72:AE72"/>
    <mergeCell ref="AF72:AO72"/>
    <mergeCell ref="AP72:AY72"/>
  </mergeCells>
  <printOptions horizontalCentered="1"/>
  <pageMargins left="0.3937007874015748" right="0.3937007874015748" top="0.3937007874015748" bottom="0.3937007874015748" header="0.3937007874015748" footer="0.1968503937007874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人口労働係</cp:lastModifiedBy>
  <cp:lastPrinted>2010-03-25T04:32:31Z</cp:lastPrinted>
  <dcterms:created xsi:type="dcterms:W3CDTF">2005-04-27T00:35:21Z</dcterms:created>
  <dcterms:modified xsi:type="dcterms:W3CDTF">2010-10-22T07:18:33Z</dcterms:modified>
  <cp:category/>
  <cp:version/>
  <cp:contentType/>
  <cp:contentStatus/>
</cp:coreProperties>
</file>