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1015\lib\iip\yb2022\"/>
    </mc:Choice>
  </mc:AlternateContent>
  <xr:revisionPtr revIDLastSave="0" documentId="13_ncr:1_{46A2F652-6822-4C2A-A1F8-11994A6B951D}" xr6:coauthVersionLast="36" xr6:coauthVersionMax="46" xr10:uidLastSave="{00000000-0000-0000-0000-000000000000}"/>
  <bookViews>
    <workbookView xWindow="-120" yWindow="-16320" windowWidth="20610" windowHeight="15990" xr2:uid="{00000000-000D-0000-FFFF-FFFF00000000}"/>
  </bookViews>
  <sheets>
    <sheet name="第7表" sheetId="11" r:id="rId1"/>
    <sheet name="第8表" sheetId="4" r:id="rId2"/>
    <sheet name="第9表" sheetId="5" r:id="rId3"/>
    <sheet name="第10表" sheetId="6" r:id="rId4"/>
    <sheet name="第11表" sheetId="7" r:id="rId5"/>
    <sheet name="第12表" sheetId="8" r:id="rId6"/>
    <sheet name="第13表" sheetId="9" r:id="rId7"/>
    <sheet name="第14表" sheetId="10" r:id="rId8"/>
  </sheets>
  <definedNames>
    <definedName name="_xlnm.Print_Area" localSheetId="3">第10表!$A$2:$CR$97</definedName>
    <definedName name="_xlnm.Print_Area" localSheetId="4">第11表!$A$2:$L$84</definedName>
    <definedName name="_xlnm.Print_Area" localSheetId="5">第12表!$A$3:$L$99</definedName>
    <definedName name="_xlnm.Print_Area" localSheetId="1">第8表!$A$2:$CR$96</definedName>
    <definedName name="_xlnm.Print_Area" localSheetId="2">第9表!$A$2:$CT$81</definedName>
  </definedNames>
  <calcPr calcId="191029"/>
</workbook>
</file>

<file path=xl/calcChain.xml><?xml version="1.0" encoding="utf-8"?>
<calcChain xmlns="http://schemas.openxmlformats.org/spreadsheetml/2006/main">
  <c r="CR26" i="6" l="1"/>
  <c r="CR27" i="6"/>
  <c r="CR28" i="6"/>
  <c r="CR29" i="6"/>
  <c r="CR22" i="6" l="1"/>
  <c r="CR23" i="6"/>
  <c r="CR24" i="6"/>
  <c r="CR25" i="6"/>
  <c r="AG25" i="6" l="1"/>
  <c r="AF25" i="6"/>
  <c r="AG24" i="6"/>
  <c r="AF24" i="6"/>
  <c r="AG23" i="6"/>
  <c r="AF23" i="6"/>
  <c r="AG22" i="6"/>
  <c r="AF22" i="6"/>
  <c r="BM25" i="6"/>
  <c r="BM24" i="6"/>
  <c r="BM23" i="6"/>
  <c r="BM22" i="6"/>
  <c r="BL25" i="6"/>
  <c r="BL24" i="6"/>
  <c r="BL23" i="6"/>
  <c r="BL22" i="6"/>
  <c r="CT13" i="5" l="1"/>
</calcChain>
</file>

<file path=xl/sharedStrings.xml><?xml version="1.0" encoding="utf-8"?>
<sst xmlns="http://schemas.openxmlformats.org/spreadsheetml/2006/main" count="46794" uniqueCount="290">
  <si>
    <t>製造工業</t>
  </si>
  <si>
    <t>分類</t>
    <rPh sb="0" eb="2">
      <t>ブンルイ</t>
    </rPh>
    <phoneticPr fontId="4"/>
  </si>
  <si>
    <t>鉄鋼業</t>
  </si>
  <si>
    <t>化学工業</t>
  </si>
  <si>
    <t>繊維工業</t>
  </si>
  <si>
    <t>伸銅製品</t>
  </si>
  <si>
    <t>鉄構物</t>
  </si>
  <si>
    <t>油圧機器</t>
  </si>
  <si>
    <t>軸受</t>
  </si>
  <si>
    <t>金型</t>
  </si>
  <si>
    <t>機械工具</t>
  </si>
  <si>
    <t>半導体</t>
  </si>
  <si>
    <t>集積回路</t>
  </si>
  <si>
    <t>電子部品</t>
  </si>
  <si>
    <t>炭素製品</t>
  </si>
  <si>
    <t>化学肥料</t>
  </si>
  <si>
    <t>接着剤</t>
  </si>
  <si>
    <t>医薬品</t>
  </si>
  <si>
    <t>容器</t>
  </si>
  <si>
    <t>紙</t>
  </si>
  <si>
    <t>板紙</t>
  </si>
  <si>
    <t>織物</t>
  </si>
  <si>
    <t>染色整理</t>
  </si>
  <si>
    <t>衣類</t>
  </si>
  <si>
    <t>調味料</t>
  </si>
  <si>
    <t>時系列</t>
    <rPh sb="0" eb="3">
      <t>ジケイレツ</t>
    </rPh>
    <phoneticPr fontId="4"/>
  </si>
  <si>
    <t>ウェイト</t>
  </si>
  <si>
    <t>品目数</t>
  </si>
  <si>
    <t>Ⅱ期</t>
  </si>
  <si>
    <t>Ⅲ期</t>
  </si>
  <si>
    <t>Ⅳ期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</si>
  <si>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</si>
  <si>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</si>
  <si>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</si>
  <si>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</si>
  <si>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</si>
  <si>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</si>
  <si>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</si>
  <si>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</si>
  <si>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</si>
  <si>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</si>
  <si>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</si>
  <si>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分類</t>
  </si>
  <si>
    <t>時系列</t>
  </si>
  <si>
    <t>品目数</t>
    <rPh sb="0" eb="3">
      <t>ヒンモクスウ</t>
    </rPh>
    <phoneticPr fontId="4"/>
  </si>
  <si>
    <t>（年末値）</t>
    <rPh sb="2" eb="3">
      <t>マツ</t>
    </rPh>
    <phoneticPr fontId="4"/>
  </si>
  <si>
    <t>（四半期期末値）</t>
  </si>
  <si>
    <t>鉱工業総合</t>
    <rPh sb="3" eb="5">
      <t>ソウゴウ</t>
    </rPh>
    <phoneticPr fontId="4"/>
  </si>
  <si>
    <t>資本財</t>
  </si>
  <si>
    <t>建設財</t>
  </si>
  <si>
    <t>耐久消費財</t>
  </si>
  <si>
    <t>非耐久消費財</t>
  </si>
  <si>
    <t>分　類</t>
    <rPh sb="0" eb="3">
      <t>ブンルイ</t>
    </rPh>
    <phoneticPr fontId="4"/>
  </si>
  <si>
    <t>　第８表　業種別・品目別生産指数（季節調整済指数）</t>
    <rPh sb="1" eb="2">
      <t>ダイ</t>
    </rPh>
    <rPh sb="3" eb="4">
      <t>ヒョウ</t>
    </rPh>
    <rPh sb="5" eb="7">
      <t>ギョウシュ</t>
    </rPh>
    <rPh sb="7" eb="8">
      <t>ベツ</t>
    </rPh>
    <rPh sb="9" eb="11">
      <t>ヒンモク</t>
    </rPh>
    <rPh sb="11" eb="12">
      <t>ベツ</t>
    </rPh>
    <rPh sb="12" eb="14">
      <t>セイサン</t>
    </rPh>
    <rPh sb="14" eb="16">
      <t>シスウ</t>
    </rPh>
    <rPh sb="17" eb="19">
      <t>キセツ</t>
    </rPh>
    <rPh sb="19" eb="21">
      <t>チョウセイ</t>
    </rPh>
    <rPh sb="21" eb="22">
      <t>ズ</t>
    </rPh>
    <rPh sb="22" eb="24">
      <t>シスウ</t>
    </rPh>
    <phoneticPr fontId="4"/>
  </si>
  <si>
    <t>　第９表　業種別・品目別在庫指数（原指数）</t>
    <rPh sb="1" eb="2">
      <t>ダイ</t>
    </rPh>
    <rPh sb="3" eb="4">
      <t>ヒョウ</t>
    </rPh>
    <rPh sb="5" eb="7">
      <t>ギョウシュ</t>
    </rPh>
    <rPh sb="7" eb="8">
      <t>ベツ</t>
    </rPh>
    <rPh sb="9" eb="11">
      <t>ヒンモク</t>
    </rPh>
    <rPh sb="11" eb="12">
      <t>ベツ</t>
    </rPh>
    <rPh sb="12" eb="14">
      <t>ザイコ</t>
    </rPh>
    <rPh sb="14" eb="16">
      <t>シスウ</t>
    </rPh>
    <rPh sb="17" eb="18">
      <t>ゲン</t>
    </rPh>
    <rPh sb="18" eb="20">
      <t>シスウ</t>
    </rPh>
    <phoneticPr fontId="4"/>
  </si>
  <si>
    <t>　第10表　業種別・品目別在庫指数（季節調整済指数）</t>
    <rPh sb="1" eb="2">
      <t>ダイ</t>
    </rPh>
    <rPh sb="4" eb="5">
      <t>ヒョウ</t>
    </rPh>
    <rPh sb="6" eb="8">
      <t>ギョウシュ</t>
    </rPh>
    <rPh sb="8" eb="9">
      <t>ベツ</t>
    </rPh>
    <rPh sb="10" eb="12">
      <t>ヒンモク</t>
    </rPh>
    <rPh sb="12" eb="13">
      <t>ベツ</t>
    </rPh>
    <rPh sb="13" eb="15">
      <t>ザイコ</t>
    </rPh>
    <rPh sb="15" eb="17">
      <t>シスウ</t>
    </rPh>
    <rPh sb="18" eb="20">
      <t>キセツ</t>
    </rPh>
    <rPh sb="20" eb="22">
      <t>チョウセイ</t>
    </rPh>
    <rPh sb="22" eb="23">
      <t>ズ</t>
    </rPh>
    <rPh sb="23" eb="25">
      <t>シスウ</t>
    </rPh>
    <phoneticPr fontId="4"/>
  </si>
  <si>
    <t>　第11表　財用途別生産指数（原指数）</t>
    <rPh sb="1" eb="2">
      <t>ダイ</t>
    </rPh>
    <rPh sb="4" eb="5">
      <t>ヒョウ</t>
    </rPh>
    <rPh sb="6" eb="7">
      <t>ザイ</t>
    </rPh>
    <rPh sb="7" eb="9">
      <t>ヨウト</t>
    </rPh>
    <rPh sb="9" eb="10">
      <t>ベツ</t>
    </rPh>
    <rPh sb="10" eb="12">
      <t>セイサン</t>
    </rPh>
    <rPh sb="12" eb="14">
      <t>シスウ</t>
    </rPh>
    <rPh sb="15" eb="16">
      <t>ゲン</t>
    </rPh>
    <rPh sb="16" eb="18">
      <t>シスウ</t>
    </rPh>
    <phoneticPr fontId="4"/>
  </si>
  <si>
    <t>　第12表　財用途別生産指数（季節調整済指数）</t>
    <rPh sb="1" eb="2">
      <t>ダイ</t>
    </rPh>
    <rPh sb="4" eb="5">
      <t>ヒョウ</t>
    </rPh>
    <rPh sb="6" eb="7">
      <t>ザイ</t>
    </rPh>
    <rPh sb="7" eb="9">
      <t>ヨウト</t>
    </rPh>
    <rPh sb="9" eb="10">
      <t>ベツ</t>
    </rPh>
    <rPh sb="10" eb="12">
      <t>セイサン</t>
    </rPh>
    <rPh sb="12" eb="14">
      <t>シスウ</t>
    </rPh>
    <rPh sb="15" eb="17">
      <t>キセツ</t>
    </rPh>
    <rPh sb="17" eb="19">
      <t>チョウセイ</t>
    </rPh>
    <rPh sb="19" eb="20">
      <t>ズ</t>
    </rPh>
    <rPh sb="20" eb="22">
      <t>シスウ</t>
    </rPh>
    <phoneticPr fontId="4"/>
  </si>
  <si>
    <t>　第13表　財用途別在庫指数（原指数）</t>
    <rPh sb="1" eb="2">
      <t>ダイ</t>
    </rPh>
    <rPh sb="4" eb="5">
      <t>ヒョウ</t>
    </rPh>
    <rPh sb="6" eb="7">
      <t>ザイ</t>
    </rPh>
    <rPh sb="7" eb="9">
      <t>ヨウト</t>
    </rPh>
    <rPh sb="9" eb="10">
      <t>ベツ</t>
    </rPh>
    <rPh sb="10" eb="12">
      <t>ザイコ</t>
    </rPh>
    <rPh sb="12" eb="14">
      <t>シスウ</t>
    </rPh>
    <rPh sb="15" eb="16">
      <t>ゲン</t>
    </rPh>
    <rPh sb="16" eb="18">
      <t>シスウ</t>
    </rPh>
    <phoneticPr fontId="4"/>
  </si>
  <si>
    <t>　第14表　財用途別在庫指数（季節調整済指数）</t>
    <rPh sb="1" eb="2">
      <t>ダイ</t>
    </rPh>
    <rPh sb="4" eb="5">
      <t>ヒョウ</t>
    </rPh>
    <rPh sb="6" eb="7">
      <t>ザイ</t>
    </rPh>
    <rPh sb="7" eb="9">
      <t>ヨウト</t>
    </rPh>
    <rPh sb="9" eb="10">
      <t>ベツ</t>
    </rPh>
    <rPh sb="10" eb="12">
      <t>ザイコ</t>
    </rPh>
    <rPh sb="12" eb="14">
      <t>シスウ</t>
    </rPh>
    <rPh sb="15" eb="17">
      <t>キセツ</t>
    </rPh>
    <rPh sb="17" eb="19">
      <t>チョウセイ</t>
    </rPh>
    <rPh sb="19" eb="20">
      <t>ズ</t>
    </rPh>
    <rPh sb="20" eb="22">
      <t>シスウ</t>
    </rPh>
    <phoneticPr fontId="4"/>
  </si>
  <si>
    <t>管継手</t>
    <rPh sb="0" eb="1">
      <t>カン</t>
    </rPh>
    <rPh sb="1" eb="2">
      <t>ケイ</t>
    </rPh>
    <rPh sb="2" eb="3">
      <t>シュ</t>
    </rPh>
    <phoneticPr fontId="4"/>
  </si>
  <si>
    <t>印刷業</t>
    <rPh sb="0" eb="3">
      <t>インサツギョウ</t>
    </rPh>
    <phoneticPr fontId="4"/>
  </si>
  <si>
    <t>―</t>
  </si>
  <si>
    <t>アルミ
ニウム
二次精錬</t>
    <rPh sb="11" eb="12">
      <t>レン</t>
    </rPh>
    <phoneticPr fontId="4"/>
  </si>
  <si>
    <t>ロボット・産業機械</t>
  </si>
  <si>
    <t>（四半期平均値）</t>
    <rPh sb="1" eb="2">
      <t>シ</t>
    </rPh>
    <rPh sb="2" eb="4">
      <t>ハンキ</t>
    </rPh>
    <rPh sb="4" eb="7">
      <t>ヘイキンチ</t>
    </rPh>
    <phoneticPr fontId="9"/>
  </si>
  <si>
    <t>その他
一般機械
・部品</t>
    <phoneticPr fontId="4"/>
  </si>
  <si>
    <t>電気機械
工業</t>
    <phoneticPr fontId="4"/>
  </si>
  <si>
    <t>窯業・
土石製品
工業</t>
    <phoneticPr fontId="4"/>
  </si>
  <si>
    <t>電線　　　ケーブル</t>
    <phoneticPr fontId="4"/>
  </si>
  <si>
    <t>非鉄金属　鋳物</t>
    <phoneticPr fontId="4"/>
  </si>
  <si>
    <t>その他
非鉄金属
製品</t>
    <phoneticPr fontId="4"/>
  </si>
  <si>
    <t>金属製
建具</t>
    <phoneticPr fontId="4"/>
  </si>
  <si>
    <t>軽金属板　製品</t>
    <phoneticPr fontId="4"/>
  </si>
  <si>
    <t>自動車
部品</t>
    <phoneticPr fontId="4"/>
  </si>
  <si>
    <t>ソーダ　　工業品</t>
    <phoneticPr fontId="4"/>
  </si>
  <si>
    <t>フィルム　・シート</t>
    <phoneticPr fontId="4"/>
  </si>
  <si>
    <t>ゴム製品　工業</t>
    <phoneticPr fontId="4"/>
  </si>
  <si>
    <t>金属工作　機械</t>
    <phoneticPr fontId="4"/>
  </si>
  <si>
    <t>自動車
部品</t>
    <phoneticPr fontId="4"/>
  </si>
  <si>
    <t>生コンクリート</t>
    <phoneticPr fontId="4"/>
  </si>
  <si>
    <t>ファイン
セラミックス</t>
    <phoneticPr fontId="4"/>
  </si>
  <si>
    <t>投資財</t>
    <phoneticPr fontId="4"/>
  </si>
  <si>
    <t>消費財</t>
    <phoneticPr fontId="4"/>
  </si>
  <si>
    <t>（四半期期末値）</t>
    <rPh sb="4" eb="6">
      <t>キマツ</t>
    </rPh>
    <phoneticPr fontId="4"/>
  </si>
  <si>
    <t>段ボール　・箱・袋</t>
    <rPh sb="0" eb="1">
      <t>ダン</t>
    </rPh>
    <phoneticPr fontId="4"/>
  </si>
  <si>
    <t>（四半期平均値）</t>
    <phoneticPr fontId="4"/>
  </si>
  <si>
    <t>（年平均値）</t>
    <rPh sb="1" eb="2">
      <t>ネン</t>
    </rPh>
    <phoneticPr fontId="4"/>
  </si>
  <si>
    <t>30年Ⅰ期</t>
    <rPh sb="2" eb="3">
      <t>ネン</t>
    </rPh>
    <rPh sb="4" eb="5">
      <t>キ</t>
    </rPh>
    <phoneticPr fontId="4"/>
  </si>
  <si>
    <t>３０年１月</t>
    <rPh sb="2" eb="3">
      <t>ネン</t>
    </rPh>
    <rPh sb="4" eb="5">
      <t>ガツ</t>
    </rPh>
    <phoneticPr fontId="9"/>
  </si>
  <si>
    <t>X</t>
  </si>
  <si>
    <t>静止電気
機械器具</t>
    <rPh sb="5" eb="7">
      <t>キカイ</t>
    </rPh>
    <rPh sb="7" eb="9">
      <t>キグ</t>
    </rPh>
    <phoneticPr fontId="4"/>
  </si>
  <si>
    <t>パルプ</t>
    <phoneticPr fontId="4"/>
  </si>
  <si>
    <t>紙器</t>
    <rPh sb="0" eb="2">
      <t>シキ</t>
    </rPh>
    <phoneticPr fontId="4"/>
  </si>
  <si>
    <t>その他の
食料品</t>
    <rPh sb="2" eb="3">
      <t>タ</t>
    </rPh>
    <rPh sb="5" eb="8">
      <t>ショクリョウヒン</t>
    </rPh>
    <phoneticPr fontId="4"/>
  </si>
  <si>
    <t>飲料</t>
    <rPh sb="0" eb="2">
      <t>インリョウ</t>
    </rPh>
    <phoneticPr fontId="4"/>
  </si>
  <si>
    <t>３０年１月</t>
    <rPh sb="2" eb="3">
      <t>ネン</t>
    </rPh>
    <rPh sb="4" eb="5">
      <t>ガツ</t>
    </rPh>
    <phoneticPr fontId="4"/>
  </si>
  <si>
    <t>パルプ</t>
    <phoneticPr fontId="4"/>
  </si>
  <si>
    <t>紙器</t>
    <rPh sb="0" eb="2">
      <t>シキ</t>
    </rPh>
    <phoneticPr fontId="4"/>
  </si>
  <si>
    <t>その他の
食料品</t>
    <rPh sb="2" eb="3">
      <t>タ</t>
    </rPh>
    <rPh sb="5" eb="8">
      <t>ショクリョウヒン</t>
    </rPh>
    <phoneticPr fontId="4"/>
  </si>
  <si>
    <t>鉱工業総合(医薬品除く)</t>
    <rPh sb="0" eb="3">
      <t>コウコウギョウ</t>
    </rPh>
    <rPh sb="6" eb="9">
      <t>イヤクヒン</t>
    </rPh>
    <rPh sb="9" eb="10">
      <t>ノゾ</t>
    </rPh>
    <phoneticPr fontId="4"/>
  </si>
  <si>
    <t>平成30年</t>
    <rPh sb="0" eb="2">
      <t>ヘイセイ</t>
    </rPh>
    <rPh sb="4" eb="5">
      <t>ネン</t>
    </rPh>
    <phoneticPr fontId="4"/>
  </si>
  <si>
    <t>自動車
ボデー</t>
    <rPh sb="0" eb="3">
      <t>ジドウシャ</t>
    </rPh>
    <phoneticPr fontId="4"/>
  </si>
  <si>
    <t>最終需要財</t>
    <phoneticPr fontId="4"/>
  </si>
  <si>
    <t>生産財</t>
    <phoneticPr fontId="4"/>
  </si>
  <si>
    <t>鉱工業用生産財</t>
  </si>
  <si>
    <t>その他用生産財</t>
  </si>
  <si>
    <t>Mining and manufacturing</t>
    <phoneticPr fontId="4"/>
  </si>
  <si>
    <t>Mining and manufacturing</t>
    <phoneticPr fontId="4"/>
  </si>
  <si>
    <t>Final demand goods</t>
    <phoneticPr fontId="4"/>
  </si>
  <si>
    <t>Final demand goods</t>
    <phoneticPr fontId="4"/>
  </si>
  <si>
    <t>Investment goods</t>
    <phoneticPr fontId="4"/>
  </si>
  <si>
    <t>Investment goods</t>
    <phoneticPr fontId="4"/>
  </si>
  <si>
    <t>Capital goods</t>
    <phoneticPr fontId="4"/>
  </si>
  <si>
    <t>Capital goods</t>
    <phoneticPr fontId="4"/>
  </si>
  <si>
    <t>Construction goods</t>
    <phoneticPr fontId="4"/>
  </si>
  <si>
    <t>Construction goods</t>
    <phoneticPr fontId="4"/>
  </si>
  <si>
    <t>Durable consumer goods</t>
    <phoneticPr fontId="4"/>
  </si>
  <si>
    <t>Durable consumer goods</t>
    <phoneticPr fontId="4"/>
  </si>
  <si>
    <t>Non-Durable consumer goods</t>
    <phoneticPr fontId="4"/>
  </si>
  <si>
    <t>Non-Durable consumer goods</t>
    <phoneticPr fontId="4"/>
  </si>
  <si>
    <t>For mining and manufacturing</t>
    <phoneticPr fontId="4"/>
  </si>
  <si>
    <t>For mining and manufacturing</t>
    <phoneticPr fontId="4"/>
  </si>
  <si>
    <t>For others</t>
    <phoneticPr fontId="4"/>
  </si>
  <si>
    <t>For others</t>
    <phoneticPr fontId="4"/>
  </si>
  <si>
    <t>Mining and manufacturing</t>
    <phoneticPr fontId="4"/>
  </si>
  <si>
    <t>Construction goods</t>
    <phoneticPr fontId="4"/>
  </si>
  <si>
    <t>Non-Durable consumer goods</t>
    <phoneticPr fontId="4"/>
  </si>
  <si>
    <t>鉱工業　
総合</t>
    <phoneticPr fontId="4"/>
  </si>
  <si>
    <t>非鉄金属
工業</t>
    <phoneticPr fontId="4"/>
  </si>
  <si>
    <t>金属製品
工業</t>
    <phoneticPr fontId="4"/>
  </si>
  <si>
    <t>汎用・
生産用・
業務用
機械工業</t>
    <rPh sb="0" eb="2">
      <t>ハンヨウ</t>
    </rPh>
    <phoneticPr fontId="4"/>
  </si>
  <si>
    <t>非鉄金属　地金</t>
    <phoneticPr fontId="4"/>
  </si>
  <si>
    <t>ばね</t>
    <phoneticPr fontId="4"/>
  </si>
  <si>
    <t>その他
金属製品</t>
    <phoneticPr fontId="4"/>
  </si>
  <si>
    <t>その他   電気機械</t>
    <phoneticPr fontId="4"/>
  </si>
  <si>
    <t>自動車   ボデー</t>
    <phoneticPr fontId="4"/>
  </si>
  <si>
    <t>食料品　工業</t>
    <phoneticPr fontId="4"/>
  </si>
  <si>
    <t>その他
工業</t>
    <phoneticPr fontId="4"/>
  </si>
  <si>
    <t>機械工業　　　　</t>
    <phoneticPr fontId="4"/>
  </si>
  <si>
    <t>鉱工業総合
(医薬品除く)</t>
    <rPh sb="0" eb="3">
      <t>コウコウギョウ</t>
    </rPh>
    <rPh sb="3" eb="5">
      <t>ソウゴウ</t>
    </rPh>
    <rPh sb="7" eb="10">
      <t>イヤクヒン</t>
    </rPh>
    <rPh sb="10" eb="11">
      <t>ノゾ</t>
    </rPh>
    <phoneticPr fontId="4"/>
  </si>
  <si>
    <t>金属製
建具</t>
    <phoneticPr fontId="4"/>
  </si>
  <si>
    <t>その他
金属製品</t>
    <phoneticPr fontId="4"/>
  </si>
  <si>
    <t>フィルム　・シート</t>
    <phoneticPr fontId="4"/>
  </si>
  <si>
    <t>素製品
(鋼半製品含)</t>
    <phoneticPr fontId="4"/>
  </si>
  <si>
    <t>熱間圧延鋼材</t>
    <phoneticPr fontId="4"/>
  </si>
  <si>
    <t>鋳鍛鋼
品類</t>
    <phoneticPr fontId="4"/>
  </si>
  <si>
    <t>非鉄金属地金</t>
    <phoneticPr fontId="4"/>
  </si>
  <si>
    <t>アルミ
ニウム
圧延製品</t>
    <phoneticPr fontId="4"/>
  </si>
  <si>
    <t>電線
ケーブル</t>
    <phoneticPr fontId="4"/>
  </si>
  <si>
    <t>ロボット・
産業機械</t>
    <phoneticPr fontId="4"/>
  </si>
  <si>
    <t>金属工作
機械</t>
    <phoneticPr fontId="4"/>
  </si>
  <si>
    <t>金属工作
機械</t>
    <phoneticPr fontId="4"/>
  </si>
  <si>
    <t>業務用
機械</t>
    <rPh sb="0" eb="3">
      <t>ギョウムヨウ</t>
    </rPh>
    <rPh sb="4" eb="6">
      <t>キカイ</t>
    </rPh>
    <phoneticPr fontId="4"/>
  </si>
  <si>
    <t>ガラス
製品</t>
    <phoneticPr fontId="4"/>
  </si>
  <si>
    <t>セメント
製品</t>
    <phoneticPr fontId="4"/>
  </si>
  <si>
    <t>その他
窯業・
土石製品</t>
    <phoneticPr fontId="4"/>
  </si>
  <si>
    <t>ソーダ
工業品</t>
    <phoneticPr fontId="4"/>
  </si>
  <si>
    <t>無機化学
製品</t>
    <phoneticPr fontId="4"/>
  </si>
  <si>
    <t>プラス
チック
樹脂</t>
    <phoneticPr fontId="4"/>
  </si>
  <si>
    <t>その他
化学製品</t>
    <phoneticPr fontId="4"/>
  </si>
  <si>
    <t>機械器具
部品</t>
    <phoneticPr fontId="4"/>
  </si>
  <si>
    <t>日用品
雑貨</t>
    <phoneticPr fontId="4"/>
  </si>
  <si>
    <t>プラス
チック
製品工業</t>
    <phoneticPr fontId="4"/>
  </si>
  <si>
    <t>建材・
強化製品</t>
    <phoneticPr fontId="4"/>
  </si>
  <si>
    <t>その他
プラスチック
製品</t>
    <phoneticPr fontId="4"/>
  </si>
  <si>
    <t>段ボール ・箱・袋</t>
    <rPh sb="0" eb="1">
      <t>ダン</t>
    </rPh>
    <phoneticPr fontId="4"/>
  </si>
  <si>
    <t>その他
紙製品</t>
    <phoneticPr fontId="4"/>
  </si>
  <si>
    <t>化繊・
紡績</t>
    <phoneticPr fontId="4"/>
  </si>
  <si>
    <t>その他
繊維製品</t>
    <phoneticPr fontId="4"/>
  </si>
  <si>
    <t>畜産
食料品</t>
    <rPh sb="0" eb="2">
      <t>チクサン</t>
    </rPh>
    <rPh sb="3" eb="6">
      <t>ショクリョウヒン</t>
    </rPh>
    <phoneticPr fontId="4"/>
  </si>
  <si>
    <t>水産
食料品</t>
    <rPh sb="0" eb="2">
      <t>スイサン</t>
    </rPh>
    <rPh sb="3" eb="6">
      <t>ショクリョウヒン</t>
    </rPh>
    <phoneticPr fontId="4"/>
  </si>
  <si>
    <t>精穀・
製粉</t>
    <rPh sb="0" eb="1">
      <t>セイ</t>
    </rPh>
    <rPh sb="1" eb="2">
      <t>コク</t>
    </rPh>
    <rPh sb="4" eb="6">
      <t>セイフン</t>
    </rPh>
    <phoneticPr fontId="4"/>
  </si>
  <si>
    <t>パン・
菓子</t>
    <rPh sb="4" eb="6">
      <t>カシ</t>
    </rPh>
    <phoneticPr fontId="4"/>
  </si>
  <si>
    <t>木材・
木製品
工業</t>
    <phoneticPr fontId="4"/>
  </si>
  <si>
    <t>その他
製品工業</t>
    <phoneticPr fontId="4"/>
  </si>
  <si>
    <t>素製品
(鋼半製品含)</t>
    <phoneticPr fontId="4"/>
  </si>
  <si>
    <t>熱間圧延
鋼材</t>
    <phoneticPr fontId="4"/>
  </si>
  <si>
    <t>非鉄金属
地金</t>
    <phoneticPr fontId="4"/>
  </si>
  <si>
    <t>電線
ケーブル</t>
    <phoneticPr fontId="4"/>
  </si>
  <si>
    <t>非鉄金属
鋳物</t>
    <phoneticPr fontId="4"/>
  </si>
  <si>
    <t>その他
非鉄金属
製品</t>
    <phoneticPr fontId="4"/>
  </si>
  <si>
    <t>軽金属板
製品</t>
    <phoneticPr fontId="4"/>
  </si>
  <si>
    <t>その他
一般機械
・部品</t>
    <phoneticPr fontId="4"/>
  </si>
  <si>
    <t>その他
電気機械</t>
    <phoneticPr fontId="4"/>
  </si>
  <si>
    <t>ガラス
製品</t>
    <phoneticPr fontId="4"/>
  </si>
  <si>
    <t>無機化学製品</t>
    <rPh sb="2" eb="4">
      <t>カガク</t>
    </rPh>
    <phoneticPr fontId="4"/>
  </si>
  <si>
    <t>機械器具
部品</t>
    <phoneticPr fontId="4"/>
  </si>
  <si>
    <t>建材・
強化製品</t>
    <phoneticPr fontId="4"/>
  </si>
  <si>
    <t>その他
プラス
チック
製品</t>
    <phoneticPr fontId="4"/>
  </si>
  <si>
    <t>化繊・
紡績</t>
    <phoneticPr fontId="4"/>
  </si>
  <si>
    <t>その他
繊維製品</t>
    <phoneticPr fontId="4"/>
  </si>
  <si>
    <t>ゴム製品
工業</t>
    <phoneticPr fontId="4"/>
  </si>
  <si>
    <t>その他
製品工業</t>
    <phoneticPr fontId="4"/>
  </si>
  <si>
    <t>鉱工業総合(医薬品
除く)</t>
    <rPh sb="0" eb="3">
      <t>コウコウギョウ</t>
    </rPh>
    <rPh sb="6" eb="9">
      <t>イヤクヒン</t>
    </rPh>
    <rPh sb="10" eb="11">
      <t>ノゾ</t>
    </rPh>
    <phoneticPr fontId="4"/>
  </si>
  <si>
    <t>その他
紙製品</t>
    <phoneticPr fontId="4"/>
  </si>
  <si>
    <t>フィルム
・シート</t>
    <phoneticPr fontId="4"/>
  </si>
  <si>
    <t>ソーダ
工業品</t>
    <phoneticPr fontId="4"/>
  </si>
  <si>
    <t>プラス
チック
樹脂</t>
    <phoneticPr fontId="4"/>
  </si>
  <si>
    <t>その他
窯業・
土石製品</t>
    <phoneticPr fontId="4"/>
  </si>
  <si>
    <t>軽金属
板製品</t>
    <phoneticPr fontId="4"/>
  </si>
  <si>
    <t>素製品
(鋼半製品含)</t>
    <phoneticPr fontId="4"/>
  </si>
  <si>
    <t>輸送機械
工業</t>
    <phoneticPr fontId="4"/>
  </si>
  <si>
    <t>輸送機械
工業</t>
    <phoneticPr fontId="4"/>
  </si>
  <si>
    <t>窯業・
土石製品
工業</t>
    <phoneticPr fontId="4"/>
  </si>
  <si>
    <t>プラス
チック
製品工業</t>
    <phoneticPr fontId="4"/>
  </si>
  <si>
    <t>食料品
工業</t>
    <phoneticPr fontId="4"/>
  </si>
  <si>
    <t>機械工業　　　　</t>
    <phoneticPr fontId="4"/>
  </si>
  <si>
    <t>医薬品
原末
・原液</t>
    <phoneticPr fontId="4"/>
  </si>
  <si>
    <t>パルプ・
紙・
紙加工品
工業</t>
    <phoneticPr fontId="4"/>
  </si>
  <si>
    <t>医薬品
原末
・原液</t>
    <phoneticPr fontId="4"/>
  </si>
  <si>
    <t>３ 月別指数</t>
    <rPh sb="2" eb="4">
      <t>ツキベツ</t>
    </rPh>
    <rPh sb="4" eb="6">
      <t>シスウ</t>
    </rPh>
    <phoneticPr fontId="4"/>
  </si>
  <si>
    <t>　第７表　業種別・品目別生産指数（原指数）</t>
    <rPh sb="1" eb="2">
      <t>ダイ</t>
    </rPh>
    <rPh sb="3" eb="4">
      <t>ヒョウ</t>
    </rPh>
    <rPh sb="5" eb="7">
      <t>ギョウシュ</t>
    </rPh>
    <rPh sb="7" eb="8">
      <t>ベツ</t>
    </rPh>
    <rPh sb="9" eb="11">
      <t>ヒンモク</t>
    </rPh>
    <rPh sb="11" eb="12">
      <t>ベツ</t>
    </rPh>
    <rPh sb="12" eb="14">
      <t>セイサン</t>
    </rPh>
    <rPh sb="14" eb="16">
      <t>シスウ</t>
    </rPh>
    <rPh sb="17" eb="18">
      <t>ゲン</t>
    </rPh>
    <rPh sb="18" eb="20">
      <t>シスウ</t>
    </rPh>
    <phoneticPr fontId="4"/>
  </si>
  <si>
    <t>非鉄金属
工業</t>
    <phoneticPr fontId="4"/>
  </si>
  <si>
    <t>電気機械
工業</t>
    <phoneticPr fontId="4"/>
  </si>
  <si>
    <t>窯業・
土石製品
工業</t>
    <phoneticPr fontId="4"/>
  </si>
  <si>
    <t>プラス
チック
製品工業</t>
    <phoneticPr fontId="4"/>
  </si>
  <si>
    <t>食料品
工業</t>
    <phoneticPr fontId="4"/>
  </si>
  <si>
    <t>その他
工業</t>
    <phoneticPr fontId="4"/>
  </si>
  <si>
    <t>機械工業　　　　</t>
    <phoneticPr fontId="4"/>
  </si>
  <si>
    <t>素製品
(鋼半製品含)</t>
    <phoneticPr fontId="4"/>
  </si>
  <si>
    <t>熱間圧延　鋼材</t>
    <phoneticPr fontId="4"/>
  </si>
  <si>
    <t>非鉄金属　地金</t>
    <phoneticPr fontId="4"/>
  </si>
  <si>
    <t>アルミ
ニウム
圧延製品</t>
    <phoneticPr fontId="4"/>
  </si>
  <si>
    <t>電線　　　ケーブル</t>
    <phoneticPr fontId="4"/>
  </si>
  <si>
    <t>非鉄金属　鋳物</t>
    <phoneticPr fontId="4"/>
  </si>
  <si>
    <t>その他
非鉄金属
製品</t>
    <phoneticPr fontId="4"/>
  </si>
  <si>
    <t>金属製
建具</t>
    <phoneticPr fontId="4"/>
  </si>
  <si>
    <t>軽金属板　製品</t>
    <phoneticPr fontId="4"/>
  </si>
  <si>
    <t>ロボット・
産業機械</t>
    <phoneticPr fontId="4"/>
  </si>
  <si>
    <t>金属工作　機械</t>
    <phoneticPr fontId="4"/>
  </si>
  <si>
    <t>その他
一般機械
・部品</t>
    <phoneticPr fontId="4"/>
  </si>
  <si>
    <t>その他   電気機械</t>
    <phoneticPr fontId="4"/>
  </si>
  <si>
    <t>自動車   ボデー</t>
    <phoneticPr fontId="4"/>
  </si>
  <si>
    <t>自動車
部品</t>
    <phoneticPr fontId="4"/>
  </si>
  <si>
    <t>ガラス
製品</t>
    <phoneticPr fontId="4"/>
  </si>
  <si>
    <t>生コンクリート</t>
    <phoneticPr fontId="4"/>
  </si>
  <si>
    <t>セメント　製品</t>
    <phoneticPr fontId="4"/>
  </si>
  <si>
    <t>ファイン
セラミックス</t>
    <phoneticPr fontId="4"/>
  </si>
  <si>
    <t>ソーダ　　工業品</t>
    <phoneticPr fontId="4"/>
  </si>
  <si>
    <t>無機化学　製品</t>
    <phoneticPr fontId="4"/>
  </si>
  <si>
    <t>プラス
チック
樹脂</t>
    <phoneticPr fontId="4"/>
  </si>
  <si>
    <t>医薬品
原末・
原液</t>
    <phoneticPr fontId="4"/>
  </si>
  <si>
    <t>フィルム　・シート</t>
    <phoneticPr fontId="4"/>
  </si>
  <si>
    <t>機械器具　部品</t>
    <phoneticPr fontId="4"/>
  </si>
  <si>
    <t>日用品
雑貨</t>
    <phoneticPr fontId="4"/>
  </si>
  <si>
    <t>建材・
強化製品</t>
    <phoneticPr fontId="4"/>
  </si>
  <si>
    <t>その他　　プラスチック　製品</t>
    <phoneticPr fontId="4"/>
  </si>
  <si>
    <t>その他   紙製品</t>
    <phoneticPr fontId="4"/>
  </si>
  <si>
    <t>化繊・
紡績</t>
    <phoneticPr fontId="4"/>
  </si>
  <si>
    <t>その他   繊維製品</t>
    <phoneticPr fontId="4"/>
  </si>
  <si>
    <t>ゴム製品　工業</t>
    <phoneticPr fontId="4"/>
  </si>
  <si>
    <t>木材・
木製品
工業</t>
    <phoneticPr fontId="4"/>
  </si>
  <si>
    <t>その他
製品工業</t>
    <phoneticPr fontId="4"/>
  </si>
  <si>
    <t>（年平均値）</t>
  </si>
  <si>
    <t>平成30年</t>
  </si>
  <si>
    <t>令和元年</t>
    <rPh sb="0" eb="2">
      <t>レイワ</t>
    </rPh>
    <rPh sb="2" eb="3">
      <t>ガン</t>
    </rPh>
    <phoneticPr fontId="4"/>
  </si>
  <si>
    <t>令和元年</t>
    <rPh sb="0" eb="2">
      <t>レイワ</t>
    </rPh>
    <rPh sb="2" eb="4">
      <t>ガンネン</t>
    </rPh>
    <phoneticPr fontId="4"/>
  </si>
  <si>
    <t>３１年１月</t>
    <rPh sb="2" eb="3">
      <t>ネン</t>
    </rPh>
    <rPh sb="4" eb="5">
      <t>ガツ</t>
    </rPh>
    <phoneticPr fontId="4"/>
  </si>
  <si>
    <t>元年５月</t>
    <rPh sb="0" eb="2">
      <t>ガンネン</t>
    </rPh>
    <phoneticPr fontId="4"/>
  </si>
  <si>
    <t>30年Ⅰ期</t>
  </si>
  <si>
    <t>３０年１月</t>
  </si>
  <si>
    <t>31年Ⅰ期</t>
    <rPh sb="2" eb="3">
      <t>ネン</t>
    </rPh>
    <rPh sb="4" eb="5">
      <t>キ</t>
    </rPh>
    <phoneticPr fontId="4"/>
  </si>
  <si>
    <t>元年Ⅱ期</t>
    <rPh sb="0" eb="2">
      <t>ガンネン</t>
    </rPh>
    <phoneticPr fontId="4"/>
  </si>
  <si>
    <t>２年１月</t>
    <rPh sb="1" eb="2">
      <t>ネン</t>
    </rPh>
    <rPh sb="3" eb="4">
      <t>ガツ</t>
    </rPh>
    <phoneticPr fontId="4"/>
  </si>
  <si>
    <t>令和２年</t>
    <rPh sb="0" eb="2">
      <t>レイワ</t>
    </rPh>
    <rPh sb="3" eb="4">
      <t>ネン</t>
    </rPh>
    <phoneticPr fontId="4"/>
  </si>
  <si>
    <t>２年Ⅰ期</t>
    <rPh sb="1" eb="2">
      <t>ネン</t>
    </rPh>
    <rPh sb="3" eb="4">
      <t>キ</t>
    </rPh>
    <phoneticPr fontId="4"/>
  </si>
  <si>
    <t>令和３年</t>
    <rPh sb="0" eb="2">
      <t>レイワ</t>
    </rPh>
    <rPh sb="3" eb="4">
      <t>ネン</t>
    </rPh>
    <phoneticPr fontId="4"/>
  </si>
  <si>
    <t>３年１月</t>
    <rPh sb="1" eb="2">
      <t>ネン</t>
    </rPh>
    <rPh sb="3" eb="4">
      <t>ガツ</t>
    </rPh>
    <phoneticPr fontId="4"/>
  </si>
  <si>
    <t>31年Ⅰ期</t>
  </si>
  <si>
    <t>元年Ⅱ期</t>
  </si>
  <si>
    <t>３年Ⅰ期</t>
    <rPh sb="1" eb="2">
      <t>ネン</t>
    </rPh>
    <rPh sb="3" eb="4">
      <t>キ</t>
    </rPh>
    <phoneticPr fontId="4"/>
  </si>
  <si>
    <t>令和元年</t>
  </si>
  <si>
    <t>令和２年</t>
  </si>
  <si>
    <t>３１年１月</t>
  </si>
  <si>
    <t>元年５月</t>
  </si>
  <si>
    <t>２年Ⅰ期</t>
  </si>
  <si>
    <t>３０年１月</t>
    <phoneticPr fontId="4"/>
  </si>
  <si>
    <t>４年１月</t>
    <rPh sb="1" eb="2">
      <t>ネン</t>
    </rPh>
    <rPh sb="3" eb="4">
      <t>ガツ</t>
    </rPh>
    <phoneticPr fontId="4"/>
  </si>
  <si>
    <t>４年Ⅰ期</t>
    <rPh sb="1" eb="2">
      <t>ネン</t>
    </rPh>
    <rPh sb="3" eb="4">
      <t>キ</t>
    </rPh>
    <phoneticPr fontId="4"/>
  </si>
  <si>
    <t>令和４年</t>
    <rPh sb="0" eb="2">
      <t>レイワ</t>
    </rPh>
    <rPh sb="3" eb="4">
      <t>ネン</t>
    </rPh>
    <phoneticPr fontId="4"/>
  </si>
  <si>
    <t>４年１月</t>
    <rPh sb="1" eb="2">
      <t>ネン</t>
    </rPh>
    <rPh sb="3" eb="4">
      <t>ガツ</t>
    </rPh>
    <phoneticPr fontId="4"/>
  </si>
  <si>
    <t>４年１月</t>
    <rPh sb="1" eb="2">
      <t>ネン</t>
    </rPh>
    <rPh sb="3" eb="4">
      <t>ガツ</t>
    </rPh>
    <phoneticPr fontId="4"/>
  </si>
  <si>
    <t>令和４年</t>
    <rPh sb="0" eb="2">
      <t>レイワ</t>
    </rPh>
    <rPh sb="3" eb="4">
      <t>ネン</t>
    </rPh>
    <phoneticPr fontId="4"/>
  </si>
  <si>
    <t>４年Ⅰ期</t>
    <rPh sb="1" eb="2">
      <t>ネン</t>
    </rPh>
    <rPh sb="3" eb="4">
      <t>キ</t>
    </rPh>
    <phoneticPr fontId="4"/>
  </si>
  <si>
    <t>令和４年</t>
  </si>
  <si>
    <t>Consumer 
goods</t>
    <phoneticPr fontId="4"/>
  </si>
  <si>
    <t>Producer 
goods</t>
    <phoneticPr fontId="4"/>
  </si>
  <si>
    <t>Construction 
goods</t>
    <phoneticPr fontId="4"/>
  </si>
  <si>
    <t>Durable
 consumer goods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</si>
</sst>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\ "/>
    <numFmt numFmtId="177" formatCode="0.0_ "/>
    <numFmt numFmtId="178" formatCode="#,##0.0_);[Red]\(#,##0.0\)"/>
    <numFmt numFmtId="179" formatCode="0_ "/>
    <numFmt numFmtId="180" formatCode="#,##0.0;&quot;▲ &quot;#,##0.0"/>
    <numFmt numFmtId="181" formatCode="0.0;&quot;▲ &quot;0.0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8"/>
      <name val="ＭＳ Ｐゴシック"/>
      <family val="3"/>
      <charset val="128"/>
    </font>
    <font>
      <sz val="8"/>
      <name val="ＭＳ ゴシック"/>
      <family val="3"/>
      <charset val="128"/>
    </font>
    <font>
      <b/>
      <sz val="9"/>
      <color indexed="8"/>
      <name val="ＭＳ ゴシック"/>
      <family val="3"/>
      <charset val="128"/>
    </font>
    <font>
      <b/>
      <sz val="10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6.5"/>
      <color indexed="8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7"/>
      <color indexed="8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18" fillId="0" borderId="0"/>
    <xf numFmtId="0" fontId="2" fillId="0" borderId="0"/>
    <xf numFmtId="0" fontId="3" fillId="0" borderId="0"/>
    <xf numFmtId="0" fontId="1" fillId="0" borderId="0"/>
    <xf numFmtId="0" fontId="1" fillId="0" borderId="0">
      <alignment vertical="center"/>
    </xf>
    <xf numFmtId="0" fontId="2" fillId="0" borderId="0"/>
  </cellStyleXfs>
  <cellXfs count="417">
    <xf numFmtId="0" fontId="0" fillId="0" borderId="0" xfId="0">
      <alignment vertical="center"/>
    </xf>
    <xf numFmtId="0" fontId="5" fillId="0" borderId="0" xfId="2" applyFont="1" applyAlignment="1">
      <alignment horizontal="left"/>
    </xf>
    <xf numFmtId="0" fontId="5" fillId="0" borderId="0" xfId="2" applyFont="1" applyBorder="1" applyAlignment="1">
      <alignment horizontal="left"/>
    </xf>
    <xf numFmtId="0" fontId="6" fillId="0" borderId="1" xfId="2" applyFont="1" applyBorder="1" applyAlignment="1">
      <alignment horizontal="distributed" vertical="center"/>
    </xf>
    <xf numFmtId="0" fontId="5" fillId="0" borderId="3" xfId="2" applyFont="1" applyFill="1" applyBorder="1" applyAlignment="1">
      <alignment horizontal="distributed" vertical="center" wrapText="1"/>
    </xf>
    <xf numFmtId="0" fontId="5" fillId="0" borderId="4" xfId="2" applyFont="1" applyFill="1" applyBorder="1" applyAlignment="1">
      <alignment horizontal="distributed" vertical="center" wrapText="1"/>
    </xf>
    <xf numFmtId="0" fontId="5" fillId="0" borderId="0" xfId="2" applyFont="1" applyAlignment="1">
      <alignment horizontal="distributed" vertical="center"/>
    </xf>
    <xf numFmtId="0" fontId="6" fillId="0" borderId="7" xfId="2" applyFont="1" applyBorder="1" applyAlignment="1">
      <alignment horizontal="right" vertical="center"/>
    </xf>
    <xf numFmtId="0" fontId="5" fillId="0" borderId="8" xfId="2" applyFont="1" applyFill="1" applyBorder="1" applyAlignment="1">
      <alignment horizontal="distributed" vertical="center" wrapText="1"/>
    </xf>
    <xf numFmtId="0" fontId="5" fillId="0" borderId="9" xfId="2" applyFont="1" applyFill="1" applyBorder="1" applyAlignment="1">
      <alignment horizontal="distributed" vertical="center" wrapText="1"/>
    </xf>
    <xf numFmtId="0" fontId="5" fillId="0" borderId="10" xfId="2" applyFont="1" applyFill="1" applyBorder="1" applyAlignment="1">
      <alignment horizontal="distributed" vertical="center" wrapText="1"/>
    </xf>
    <xf numFmtId="0" fontId="5" fillId="0" borderId="11" xfId="2" applyFont="1" applyFill="1" applyBorder="1" applyAlignment="1">
      <alignment horizontal="distributed" vertical="center" wrapText="1"/>
    </xf>
    <xf numFmtId="0" fontId="5" fillId="0" borderId="12" xfId="2" applyFont="1" applyFill="1" applyBorder="1" applyAlignment="1">
      <alignment horizontal="distributed" vertical="center" wrapText="1"/>
    </xf>
    <xf numFmtId="0" fontId="8" fillId="0" borderId="7" xfId="2" applyFont="1" applyBorder="1" applyAlignment="1">
      <alignment horizontal="distributed" vertical="center"/>
    </xf>
    <xf numFmtId="0" fontId="8" fillId="0" borderId="0" xfId="2" applyFont="1" applyAlignment="1">
      <alignment horizontal="distributed" vertical="center"/>
    </xf>
    <xf numFmtId="0" fontId="8" fillId="0" borderId="0" xfId="2" applyFont="1" applyAlignment="1">
      <alignment horizontal="left"/>
    </xf>
    <xf numFmtId="176" fontId="11" fillId="0" borderId="17" xfId="2" applyNumberFormat="1" applyFont="1" applyFill="1" applyBorder="1" applyAlignment="1">
      <alignment horizontal="right"/>
    </xf>
    <xf numFmtId="176" fontId="12" fillId="0" borderId="18" xfId="2" applyNumberFormat="1" applyFont="1" applyFill="1" applyBorder="1" applyAlignment="1">
      <alignment horizontal="right"/>
    </xf>
    <xf numFmtId="176" fontId="12" fillId="0" borderId="6" xfId="2" applyNumberFormat="1" applyFont="1" applyFill="1" applyBorder="1" applyAlignment="1">
      <alignment horizontal="right"/>
    </xf>
    <xf numFmtId="176" fontId="5" fillId="0" borderId="19" xfId="2" applyNumberFormat="1" applyFont="1" applyFill="1" applyBorder="1" applyAlignment="1">
      <alignment horizontal="right"/>
    </xf>
    <xf numFmtId="176" fontId="12" fillId="0" borderId="19" xfId="2" applyNumberFormat="1" applyFont="1" applyFill="1" applyBorder="1" applyAlignment="1">
      <alignment horizontal="right"/>
    </xf>
    <xf numFmtId="176" fontId="5" fillId="0" borderId="20" xfId="2" applyNumberFormat="1" applyFont="1" applyFill="1" applyBorder="1" applyAlignment="1">
      <alignment horizontal="right"/>
    </xf>
    <xf numFmtId="176" fontId="12" fillId="0" borderId="20" xfId="2" applyNumberFormat="1" applyFont="1" applyFill="1" applyBorder="1" applyAlignment="1">
      <alignment horizontal="right"/>
    </xf>
    <xf numFmtId="176" fontId="7" fillId="0" borderId="18" xfId="2" applyNumberFormat="1" applyFont="1" applyFill="1" applyBorder="1" applyAlignment="1">
      <alignment horizontal="right"/>
    </xf>
    <xf numFmtId="176" fontId="5" fillId="0" borderId="0" xfId="2" applyNumberFormat="1" applyFont="1" applyAlignment="1">
      <alignment horizontal="left"/>
    </xf>
    <xf numFmtId="179" fontId="12" fillId="0" borderId="21" xfId="2" applyNumberFormat="1" applyFont="1" applyFill="1" applyBorder="1" applyAlignment="1">
      <alignment horizontal="right"/>
    </xf>
    <xf numFmtId="179" fontId="12" fillId="0" borderId="12" xfId="2" applyNumberFormat="1" applyFont="1" applyFill="1" applyBorder="1" applyAlignment="1">
      <alignment horizontal="right"/>
    </xf>
    <xf numFmtId="179" fontId="12" fillId="0" borderId="22" xfId="2" applyNumberFormat="1" applyFont="1" applyFill="1" applyBorder="1" applyAlignment="1">
      <alignment horizontal="right"/>
    </xf>
    <xf numFmtId="179" fontId="5" fillId="0" borderId="22" xfId="2" applyNumberFormat="1" applyFont="1" applyFill="1" applyBorder="1" applyAlignment="1">
      <alignment horizontal="right"/>
    </xf>
    <xf numFmtId="179" fontId="5" fillId="0" borderId="23" xfId="2" applyNumberFormat="1" applyFont="1" applyFill="1" applyBorder="1" applyAlignment="1">
      <alignment horizontal="right"/>
    </xf>
    <xf numFmtId="179" fontId="12" fillId="0" borderId="23" xfId="2" applyNumberFormat="1" applyFont="1" applyFill="1" applyBorder="1" applyAlignment="1">
      <alignment horizontal="right"/>
    </xf>
    <xf numFmtId="179" fontId="5" fillId="0" borderId="24" xfId="2" applyNumberFormat="1" applyFont="1" applyFill="1" applyBorder="1" applyAlignment="1">
      <alignment horizontal="right"/>
    </xf>
    <xf numFmtId="179" fontId="5" fillId="0" borderId="0" xfId="2" applyNumberFormat="1" applyFont="1" applyAlignment="1">
      <alignment horizontal="right"/>
    </xf>
    <xf numFmtId="176" fontId="12" fillId="0" borderId="14" xfId="2" applyNumberFormat="1" applyFont="1" applyFill="1" applyBorder="1" applyAlignment="1">
      <alignment horizontal="right"/>
    </xf>
    <xf numFmtId="176" fontId="12" fillId="0" borderId="10" xfId="2" applyNumberFormat="1" applyFont="1" applyFill="1" applyBorder="1" applyAlignment="1">
      <alignment horizontal="right"/>
    </xf>
    <xf numFmtId="176" fontId="12" fillId="0" borderId="25" xfId="2" applyNumberFormat="1" applyFont="1" applyFill="1" applyBorder="1" applyAlignment="1">
      <alignment horizontal="right"/>
    </xf>
    <xf numFmtId="176" fontId="5" fillId="0" borderId="25" xfId="2" applyNumberFormat="1" applyFont="1" applyFill="1" applyBorder="1" applyAlignment="1">
      <alignment horizontal="right"/>
    </xf>
    <xf numFmtId="176" fontId="5" fillId="0" borderId="26" xfId="2" applyNumberFormat="1" applyFont="1" applyFill="1" applyBorder="1" applyAlignment="1">
      <alignment horizontal="right"/>
    </xf>
    <xf numFmtId="176" fontId="5" fillId="0" borderId="27" xfId="2" applyNumberFormat="1" applyFont="1" applyFill="1" applyBorder="1" applyAlignment="1">
      <alignment horizontal="right"/>
    </xf>
    <xf numFmtId="176" fontId="12" fillId="0" borderId="27" xfId="2" applyNumberFormat="1" applyFont="1" applyFill="1" applyBorder="1" applyAlignment="1">
      <alignment horizontal="right"/>
    </xf>
    <xf numFmtId="176" fontId="5" fillId="0" borderId="13" xfId="2" applyNumberFormat="1" applyFont="1" applyFill="1" applyBorder="1" applyAlignment="1">
      <alignment horizontal="right"/>
    </xf>
    <xf numFmtId="176" fontId="5" fillId="0" borderId="25" xfId="2" applyNumberFormat="1" applyFont="1" applyFill="1" applyBorder="1" applyAlignment="1">
      <alignment horizontal="center"/>
    </xf>
    <xf numFmtId="176" fontId="12" fillId="0" borderId="17" xfId="2" applyNumberFormat="1" applyFont="1" applyFill="1" applyBorder="1" applyAlignment="1">
      <alignment horizontal="right"/>
    </xf>
    <xf numFmtId="176" fontId="12" fillId="0" borderId="28" xfId="2" applyNumberFormat="1" applyFont="1" applyFill="1" applyBorder="1" applyAlignment="1">
      <alignment horizontal="right"/>
    </xf>
    <xf numFmtId="176" fontId="5" fillId="0" borderId="29" xfId="2" applyNumberFormat="1" applyFont="1" applyFill="1" applyBorder="1" applyAlignment="1">
      <alignment horizontal="right"/>
    </xf>
    <xf numFmtId="177" fontId="12" fillId="0" borderId="14" xfId="2" applyNumberFormat="1" applyFont="1" applyBorder="1" applyAlignment="1">
      <alignment horizontal="right"/>
    </xf>
    <xf numFmtId="177" fontId="12" fillId="0" borderId="10" xfId="2" applyNumberFormat="1" applyFont="1" applyBorder="1" applyAlignment="1">
      <alignment horizontal="right"/>
    </xf>
    <xf numFmtId="177" fontId="12" fillId="0" borderId="25" xfId="2" applyNumberFormat="1" applyFont="1" applyBorder="1" applyAlignment="1">
      <alignment horizontal="right"/>
    </xf>
    <xf numFmtId="177" fontId="5" fillId="0" borderId="25" xfId="2" applyNumberFormat="1" applyFont="1" applyBorder="1" applyAlignment="1">
      <alignment horizontal="right"/>
    </xf>
    <xf numFmtId="177" fontId="5" fillId="0" borderId="27" xfId="2" applyNumberFormat="1" applyFont="1" applyBorder="1" applyAlignment="1">
      <alignment horizontal="right"/>
    </xf>
    <xf numFmtId="177" fontId="12" fillId="0" borderId="27" xfId="2" applyNumberFormat="1" applyFont="1" applyBorder="1" applyAlignment="1">
      <alignment horizontal="right"/>
    </xf>
    <xf numFmtId="177" fontId="5" fillId="0" borderId="13" xfId="2" applyNumberFormat="1" applyFont="1" applyBorder="1" applyAlignment="1">
      <alignment horizontal="right"/>
    </xf>
    <xf numFmtId="0" fontId="5" fillId="0" borderId="30" xfId="2" applyFont="1" applyFill="1" applyBorder="1" applyAlignment="1">
      <alignment horizontal="left"/>
    </xf>
    <xf numFmtId="177" fontId="12" fillId="0" borderId="31" xfId="2" applyNumberFormat="1" applyFont="1" applyBorder="1" applyAlignment="1">
      <alignment horizontal="right"/>
    </xf>
    <xf numFmtId="177" fontId="5" fillId="0" borderId="32" xfId="2" applyNumberFormat="1" applyFont="1" applyBorder="1" applyAlignment="1">
      <alignment horizontal="right"/>
    </xf>
    <xf numFmtId="177" fontId="5" fillId="0" borderId="15" xfId="2" applyNumberFormat="1" applyFont="1" applyBorder="1" applyAlignment="1">
      <alignment horizontal="right"/>
    </xf>
    <xf numFmtId="177" fontId="12" fillId="0" borderId="15" xfId="2" applyNumberFormat="1" applyFont="1" applyBorder="1" applyAlignment="1">
      <alignment horizontal="right"/>
    </xf>
    <xf numFmtId="177" fontId="5" fillId="0" borderId="16" xfId="2" applyNumberFormat="1" applyFont="1" applyBorder="1" applyAlignment="1">
      <alignment horizontal="right"/>
    </xf>
    <xf numFmtId="177" fontId="12" fillId="0" borderId="16" xfId="2" applyNumberFormat="1" applyFont="1" applyBorder="1" applyAlignment="1">
      <alignment horizontal="right"/>
    </xf>
    <xf numFmtId="177" fontId="5" fillId="0" borderId="33" xfId="2" applyNumberFormat="1" applyFont="1" applyBorder="1" applyAlignment="1">
      <alignment horizontal="right"/>
    </xf>
    <xf numFmtId="0" fontId="5" fillId="0" borderId="0" xfId="2" applyFont="1" applyFill="1" applyBorder="1" applyAlignment="1">
      <alignment horizontal="left"/>
    </xf>
    <xf numFmtId="177" fontId="5" fillId="0" borderId="0" xfId="2" applyNumberFormat="1" applyFont="1" applyBorder="1" applyAlignment="1">
      <alignment horizontal="right"/>
    </xf>
    <xf numFmtId="49" fontId="5" fillId="0" borderId="0" xfId="2" applyNumberFormat="1" applyFont="1" applyBorder="1" applyAlignment="1">
      <alignment horizontal="right"/>
    </xf>
    <xf numFmtId="0" fontId="1" fillId="0" borderId="0" xfId="4"/>
    <xf numFmtId="0" fontId="6" fillId="0" borderId="30" xfId="2" applyFont="1" applyBorder="1" applyAlignment="1">
      <alignment vertical="center"/>
    </xf>
    <xf numFmtId="176" fontId="5" fillId="0" borderId="34" xfId="2" applyNumberFormat="1" applyFont="1" applyBorder="1" applyAlignment="1">
      <alignment horizontal="center" vertical="center"/>
    </xf>
    <xf numFmtId="176" fontId="5" fillId="0" borderId="35" xfId="2" applyNumberFormat="1" applyFont="1" applyFill="1" applyBorder="1" applyAlignment="1">
      <alignment horizontal="right"/>
    </xf>
    <xf numFmtId="176" fontId="5" fillId="0" borderId="6" xfId="2" applyNumberFormat="1" applyFont="1" applyFill="1" applyBorder="1" applyAlignment="1">
      <alignment horizontal="right"/>
    </xf>
    <xf numFmtId="176" fontId="5" fillId="0" borderId="18" xfId="2" applyNumberFormat="1" applyFont="1" applyFill="1" applyBorder="1" applyAlignment="1">
      <alignment horizontal="right"/>
    </xf>
    <xf numFmtId="179" fontId="5" fillId="0" borderId="36" xfId="2" applyNumberFormat="1" applyFont="1" applyBorder="1" applyAlignment="1">
      <alignment horizontal="center" vertical="center"/>
    </xf>
    <xf numFmtId="179" fontId="5" fillId="0" borderId="22" xfId="2" applyNumberFormat="1" applyFont="1" applyFill="1" applyBorder="1" applyAlignment="1">
      <alignment horizontal="center"/>
    </xf>
    <xf numFmtId="179" fontId="5" fillId="0" borderId="11" xfId="2" applyNumberFormat="1" applyFont="1" applyFill="1" applyBorder="1" applyAlignment="1">
      <alignment horizontal="right"/>
    </xf>
    <xf numFmtId="176" fontId="8" fillId="0" borderId="7" xfId="2" applyNumberFormat="1" applyFont="1" applyBorder="1" applyAlignment="1">
      <alignment horizontal="center" vertical="center"/>
    </xf>
    <xf numFmtId="176" fontId="5" fillId="0" borderId="0" xfId="2" applyNumberFormat="1" applyFont="1" applyFill="1" applyBorder="1" applyAlignment="1">
      <alignment horizontal="right"/>
    </xf>
    <xf numFmtId="0" fontId="13" fillId="0" borderId="7" xfId="4" applyFont="1" applyBorder="1" applyAlignment="1">
      <alignment horizontal="center"/>
    </xf>
    <xf numFmtId="176" fontId="5" fillId="0" borderId="34" xfId="2" applyNumberFormat="1" applyFont="1" applyBorder="1" applyAlignment="1">
      <alignment vertical="center"/>
    </xf>
    <xf numFmtId="176" fontId="5" fillId="0" borderId="7" xfId="2" applyNumberFormat="1" applyFont="1" applyBorder="1" applyAlignment="1">
      <alignment vertical="center"/>
    </xf>
    <xf numFmtId="49" fontId="5" fillId="0" borderId="7" xfId="2" applyNumberFormat="1" applyFont="1" applyFill="1" applyBorder="1" applyAlignment="1">
      <alignment horizontal="right"/>
    </xf>
    <xf numFmtId="0" fontId="5" fillId="0" borderId="7" xfId="2" applyFont="1" applyFill="1" applyBorder="1" applyAlignment="1">
      <alignment horizontal="right"/>
    </xf>
    <xf numFmtId="0" fontId="5" fillId="0" borderId="7" xfId="2" applyFont="1" applyFill="1" applyBorder="1" applyAlignment="1">
      <alignment horizontal="left"/>
    </xf>
    <xf numFmtId="177" fontId="5" fillId="0" borderId="37" xfId="2" applyNumberFormat="1" applyFont="1" applyBorder="1" applyAlignment="1">
      <alignment horizontal="right"/>
    </xf>
    <xf numFmtId="176" fontId="5" fillId="0" borderId="19" xfId="2" applyNumberFormat="1" applyFont="1" applyFill="1" applyBorder="1" applyAlignment="1">
      <alignment horizontal="center"/>
    </xf>
    <xf numFmtId="0" fontId="13" fillId="0" borderId="0" xfId="4" applyFont="1"/>
    <xf numFmtId="0" fontId="13" fillId="0" borderId="0" xfId="4" applyFont="1" applyFill="1" applyBorder="1" applyAlignment="1">
      <alignment vertical="top"/>
    </xf>
    <xf numFmtId="0" fontId="13" fillId="0" borderId="4" xfId="3" applyFont="1" applyBorder="1" applyAlignment="1">
      <alignment horizontal="left"/>
    </xf>
    <xf numFmtId="0" fontId="13" fillId="0" borderId="4" xfId="3" applyFont="1" applyBorder="1" applyAlignment="1"/>
    <xf numFmtId="180" fontId="13" fillId="0" borderId="4" xfId="3" applyNumberFormat="1" applyFont="1" applyBorder="1"/>
    <xf numFmtId="180" fontId="13" fillId="0" borderId="38" xfId="3" applyNumberFormat="1" applyFont="1" applyBorder="1"/>
    <xf numFmtId="0" fontId="13" fillId="0" borderId="8" xfId="3" applyFont="1" applyBorder="1" applyAlignment="1">
      <alignment horizontal="left"/>
    </xf>
    <xf numFmtId="180" fontId="13" fillId="0" borderId="8" xfId="3" applyNumberFormat="1" applyFont="1" applyBorder="1"/>
    <xf numFmtId="180" fontId="13" fillId="0" borderId="9" xfId="3" applyNumberFormat="1" applyFont="1" applyBorder="1"/>
    <xf numFmtId="0" fontId="13" fillId="0" borderId="39" xfId="3" applyFont="1" applyBorder="1" applyAlignment="1">
      <alignment horizontal="left"/>
    </xf>
    <xf numFmtId="0" fontId="13" fillId="0" borderId="9" xfId="3" applyFont="1" applyBorder="1" applyAlignment="1">
      <alignment horizontal="left"/>
    </xf>
    <xf numFmtId="0" fontId="13" fillId="0" borderId="40" xfId="4" applyFont="1" applyBorder="1"/>
    <xf numFmtId="0" fontId="13" fillId="0" borderId="40" xfId="4" applyFont="1" applyBorder="1" applyAlignment="1">
      <alignment horizontal="left" vertical="center" wrapText="1"/>
    </xf>
    <xf numFmtId="0" fontId="10" fillId="0" borderId="0" xfId="4" applyFont="1" applyAlignment="1">
      <alignment horizontal="center" vertical="center" wrapText="1"/>
    </xf>
    <xf numFmtId="0" fontId="14" fillId="0" borderId="0" xfId="4" applyFont="1"/>
    <xf numFmtId="178" fontId="14" fillId="0" borderId="0" xfId="4" applyNumberFormat="1" applyFont="1" applyBorder="1"/>
    <xf numFmtId="178" fontId="14" fillId="0" borderId="25" xfId="4" applyNumberFormat="1" applyFont="1" applyBorder="1"/>
    <xf numFmtId="178" fontId="14" fillId="0" borderId="27" xfId="4" applyNumberFormat="1" applyFont="1" applyBorder="1"/>
    <xf numFmtId="178" fontId="14" fillId="0" borderId="41" xfId="4" applyNumberFormat="1" applyFont="1" applyBorder="1"/>
    <xf numFmtId="180" fontId="14" fillId="0" borderId="40" xfId="3" applyNumberFormat="1" applyFont="1" applyBorder="1" applyAlignment="1">
      <alignment horizontal="center" vertical="center"/>
    </xf>
    <xf numFmtId="180" fontId="14" fillId="0" borderId="42" xfId="3" applyNumberFormat="1" applyFont="1" applyBorder="1" applyAlignment="1">
      <alignment horizontal="center" vertical="center"/>
    </xf>
    <xf numFmtId="178" fontId="14" fillId="0" borderId="35" xfId="4" applyNumberFormat="1" applyFont="1" applyBorder="1"/>
    <xf numFmtId="178" fontId="14" fillId="0" borderId="19" xfId="4" applyNumberFormat="1" applyFont="1" applyBorder="1"/>
    <xf numFmtId="178" fontId="14" fillId="0" borderId="20" xfId="4" applyNumberFormat="1" applyFont="1" applyBorder="1"/>
    <xf numFmtId="178" fontId="14" fillId="0" borderId="43" xfId="4" applyNumberFormat="1" applyFont="1" applyBorder="1"/>
    <xf numFmtId="49" fontId="14" fillId="0" borderId="40" xfId="3" applyNumberFormat="1" applyFont="1" applyBorder="1" applyAlignment="1">
      <alignment horizontal="right"/>
    </xf>
    <xf numFmtId="49" fontId="14" fillId="0" borderId="40" xfId="4" applyNumberFormat="1" applyFont="1" applyBorder="1" applyAlignment="1">
      <alignment horizontal="right"/>
    </xf>
    <xf numFmtId="178" fontId="14" fillId="0" borderId="0" xfId="4" applyNumberFormat="1" applyFont="1" applyFill="1" applyBorder="1" applyAlignment="1">
      <alignment vertical="center"/>
    </xf>
    <xf numFmtId="178" fontId="14" fillId="0" borderId="25" xfId="4" applyNumberFormat="1" applyFont="1" applyFill="1" applyBorder="1" applyAlignment="1">
      <alignment vertical="center"/>
    </xf>
    <xf numFmtId="178" fontId="14" fillId="0" borderId="27" xfId="4" applyNumberFormat="1" applyFont="1" applyFill="1" applyBorder="1" applyAlignment="1">
      <alignment vertical="center"/>
    </xf>
    <xf numFmtId="178" fontId="14" fillId="0" borderId="41" xfId="4" applyNumberFormat="1" applyFont="1" applyFill="1" applyBorder="1" applyAlignment="1">
      <alignment vertical="center"/>
    </xf>
    <xf numFmtId="178" fontId="14" fillId="0" borderId="37" xfId="4" applyNumberFormat="1" applyFont="1" applyBorder="1"/>
    <xf numFmtId="178" fontId="14" fillId="0" borderId="15" xfId="4" applyNumberFormat="1" applyFont="1" applyBorder="1"/>
    <xf numFmtId="178" fontId="14" fillId="0" borderId="16" xfId="4" applyNumberFormat="1" applyFont="1" applyBorder="1"/>
    <xf numFmtId="178" fontId="14" fillId="0" borderId="45" xfId="4" applyNumberFormat="1" applyFont="1" applyBorder="1"/>
    <xf numFmtId="181" fontId="13" fillId="0" borderId="0" xfId="4" applyNumberFormat="1" applyFont="1"/>
    <xf numFmtId="180" fontId="15" fillId="0" borderId="40" xfId="3" applyNumberFormat="1" applyFont="1" applyBorder="1" applyAlignment="1">
      <alignment horizontal="center" vertical="center"/>
    </xf>
    <xf numFmtId="180" fontId="15" fillId="0" borderId="42" xfId="3" applyNumberFormat="1" applyFont="1" applyBorder="1" applyAlignment="1">
      <alignment horizontal="center" vertical="center"/>
    </xf>
    <xf numFmtId="49" fontId="15" fillId="0" borderId="40" xfId="3" applyNumberFormat="1" applyFont="1" applyBorder="1" applyAlignment="1">
      <alignment horizontal="right"/>
    </xf>
    <xf numFmtId="49" fontId="15" fillId="0" borderId="40" xfId="4" applyNumberFormat="1" applyFont="1" applyBorder="1" applyAlignment="1">
      <alignment horizontal="right"/>
    </xf>
    <xf numFmtId="0" fontId="15" fillId="0" borderId="44" xfId="4" applyFont="1" applyBorder="1"/>
    <xf numFmtId="0" fontId="5" fillId="0" borderId="0" xfId="2" applyFont="1" applyFill="1" applyAlignment="1">
      <alignment horizontal="left"/>
    </xf>
    <xf numFmtId="177" fontId="5" fillId="0" borderId="0" xfId="2" applyNumberFormat="1" applyFont="1" applyFill="1" applyBorder="1" applyAlignment="1">
      <alignment horizontal="right"/>
    </xf>
    <xf numFmtId="176" fontId="5" fillId="0" borderId="28" xfId="2" applyNumberFormat="1" applyFont="1" applyFill="1" applyBorder="1" applyAlignment="1">
      <alignment horizontal="right"/>
    </xf>
    <xf numFmtId="176" fontId="5" fillId="0" borderId="10" xfId="2" applyNumberFormat="1" applyFont="1" applyFill="1" applyBorder="1" applyAlignment="1">
      <alignment horizontal="right"/>
    </xf>
    <xf numFmtId="177" fontId="5" fillId="0" borderId="10" xfId="2" applyNumberFormat="1" applyFont="1" applyBorder="1" applyAlignment="1">
      <alignment horizontal="right"/>
    </xf>
    <xf numFmtId="177" fontId="5" fillId="0" borderId="25" xfId="2" applyNumberFormat="1" applyFont="1" applyBorder="1" applyAlignment="1">
      <alignment horizontal="center"/>
    </xf>
    <xf numFmtId="176" fontId="5" fillId="0" borderId="15" xfId="2" applyNumberFormat="1" applyFont="1" applyFill="1" applyBorder="1" applyAlignment="1">
      <alignment horizontal="center"/>
    </xf>
    <xf numFmtId="176" fontId="12" fillId="0" borderId="13" xfId="2" applyNumberFormat="1" applyFont="1" applyFill="1" applyBorder="1" applyAlignment="1">
      <alignment horizontal="right"/>
    </xf>
    <xf numFmtId="176" fontId="5" fillId="0" borderId="20" xfId="2" applyNumberFormat="1" applyFont="1" applyFill="1" applyBorder="1" applyAlignment="1">
      <alignment horizontal="center"/>
    </xf>
    <xf numFmtId="179" fontId="5" fillId="0" borderId="23" xfId="2" applyNumberFormat="1" applyFont="1" applyFill="1" applyBorder="1" applyAlignment="1">
      <alignment horizontal="center"/>
    </xf>
    <xf numFmtId="176" fontId="5" fillId="0" borderId="27" xfId="2" applyNumberFormat="1" applyFont="1" applyFill="1" applyBorder="1" applyAlignment="1">
      <alignment horizontal="center"/>
    </xf>
    <xf numFmtId="178" fontId="14" fillId="0" borderId="25" xfId="4" applyNumberFormat="1" applyFont="1" applyBorder="1" applyAlignment="1">
      <alignment horizontal="right"/>
    </xf>
    <xf numFmtId="178" fontId="14" fillId="0" borderId="19" xfId="4" applyNumberFormat="1" applyFont="1" applyBorder="1" applyAlignment="1">
      <alignment horizontal="right"/>
    </xf>
    <xf numFmtId="178" fontId="14" fillId="0" borderId="25" xfId="4" applyNumberFormat="1" applyFont="1" applyFill="1" applyBorder="1" applyAlignment="1">
      <alignment horizontal="right" vertical="center"/>
    </xf>
    <xf numFmtId="0" fontId="5" fillId="0" borderId="46" xfId="2" applyFont="1" applyFill="1" applyBorder="1" applyAlignment="1">
      <alignment horizontal="distributed" vertical="center" wrapText="1"/>
    </xf>
    <xf numFmtId="0" fontId="5" fillId="0" borderId="37" xfId="2" applyFont="1" applyBorder="1" applyAlignment="1">
      <alignment horizontal="left"/>
    </xf>
    <xf numFmtId="0" fontId="16" fillId="0" borderId="0" xfId="2" applyFont="1" applyAlignment="1">
      <alignment horizontal="left"/>
    </xf>
    <xf numFmtId="0" fontId="17" fillId="0" borderId="0" xfId="4" applyFont="1" applyBorder="1"/>
    <xf numFmtId="177" fontId="5" fillId="0" borderId="44" xfId="2" applyNumberFormat="1" applyFont="1" applyFill="1" applyBorder="1" applyAlignment="1">
      <alignment horizontal="right"/>
    </xf>
    <xf numFmtId="179" fontId="5" fillId="0" borderId="12" xfId="2" applyNumberFormat="1" applyFont="1" applyFill="1" applyBorder="1" applyAlignment="1">
      <alignment horizontal="right"/>
    </xf>
    <xf numFmtId="0" fontId="5" fillId="0" borderId="48" xfId="2" applyFont="1" applyFill="1" applyBorder="1" applyAlignment="1">
      <alignment horizontal="distributed" vertical="center" wrapText="1"/>
    </xf>
    <xf numFmtId="176" fontId="5" fillId="0" borderId="42" xfId="2" applyNumberFormat="1" applyFont="1" applyBorder="1" applyAlignment="1">
      <alignment horizontal="center" vertical="center"/>
    </xf>
    <xf numFmtId="179" fontId="5" fillId="0" borderId="49" xfId="2" applyNumberFormat="1" applyFont="1" applyBorder="1" applyAlignment="1">
      <alignment horizontal="center" vertical="center"/>
    </xf>
    <xf numFmtId="176" fontId="8" fillId="0" borderId="40" xfId="2" applyNumberFormat="1" applyFont="1" applyBorder="1" applyAlignment="1">
      <alignment horizontal="center" vertical="center"/>
    </xf>
    <xf numFmtId="0" fontId="13" fillId="0" borderId="40" xfId="4" applyFont="1" applyBorder="1" applyAlignment="1">
      <alignment horizontal="center"/>
    </xf>
    <xf numFmtId="176" fontId="5" fillId="0" borderId="42" xfId="2" applyNumberFormat="1" applyFont="1" applyBorder="1" applyAlignment="1">
      <alignment vertical="center"/>
    </xf>
    <xf numFmtId="176" fontId="5" fillId="0" borderId="40" xfId="2" applyNumberFormat="1" applyFont="1" applyBorder="1" applyAlignment="1">
      <alignment vertical="center"/>
    </xf>
    <xf numFmtId="49" fontId="5" fillId="0" borderId="40" xfId="2" applyNumberFormat="1" applyFont="1" applyFill="1" applyBorder="1" applyAlignment="1">
      <alignment horizontal="right"/>
    </xf>
    <xf numFmtId="0" fontId="5" fillId="0" borderId="40" xfId="2" applyFont="1" applyFill="1" applyBorder="1" applyAlignment="1">
      <alignment horizontal="right"/>
    </xf>
    <xf numFmtId="177" fontId="5" fillId="0" borderId="44" xfId="2" applyNumberFormat="1" applyFont="1" applyBorder="1" applyAlignment="1">
      <alignment horizontal="right"/>
    </xf>
    <xf numFmtId="176" fontId="5" fillId="0" borderId="28" xfId="2" applyNumberFormat="1" applyFont="1" applyFill="1" applyBorder="1" applyAlignment="1">
      <alignment horizontal="center"/>
    </xf>
    <xf numFmtId="179" fontId="5" fillId="0" borderId="12" xfId="2" applyNumberFormat="1" applyFont="1" applyFill="1" applyBorder="1" applyAlignment="1">
      <alignment horizontal="center"/>
    </xf>
    <xf numFmtId="176" fontId="5" fillId="0" borderId="10" xfId="2" applyNumberFormat="1" applyFont="1" applyFill="1" applyBorder="1" applyAlignment="1">
      <alignment horizontal="center"/>
    </xf>
    <xf numFmtId="0" fontId="5" fillId="0" borderId="40" xfId="2" applyFont="1" applyFill="1" applyBorder="1" applyAlignment="1">
      <alignment horizontal="right" vertical="center" wrapText="1"/>
    </xf>
    <xf numFmtId="0" fontId="8" fillId="0" borderId="40" xfId="2" applyFont="1" applyFill="1" applyBorder="1" applyAlignment="1">
      <alignment horizontal="distributed" vertical="center" wrapText="1"/>
    </xf>
    <xf numFmtId="0" fontId="13" fillId="0" borderId="44" xfId="4" applyFont="1" applyBorder="1" applyAlignment="1">
      <alignment vertical="center" wrapText="1"/>
    </xf>
    <xf numFmtId="176" fontId="8" fillId="0" borderId="40" xfId="2" applyNumberFormat="1" applyFont="1" applyBorder="1" applyAlignment="1">
      <alignment horizontal="center" vertical="center" shrinkToFit="1"/>
    </xf>
    <xf numFmtId="176" fontId="5" fillId="0" borderId="27" xfId="2" applyNumberFormat="1" applyFont="1" applyFill="1" applyBorder="1" applyAlignment="1"/>
    <xf numFmtId="176" fontId="5" fillId="0" borderId="10" xfId="2" applyNumberFormat="1" applyFont="1" applyFill="1" applyBorder="1" applyAlignment="1"/>
    <xf numFmtId="177" fontId="5" fillId="0" borderId="27" xfId="2" applyNumberFormat="1" applyFont="1" applyBorder="1" applyAlignment="1"/>
    <xf numFmtId="177" fontId="5" fillId="0" borderId="25" xfId="2" applyNumberFormat="1" applyFont="1" applyBorder="1" applyAlignment="1"/>
    <xf numFmtId="177" fontId="5" fillId="0" borderId="10" xfId="2" applyNumberFormat="1" applyFont="1" applyBorder="1" applyAlignment="1"/>
    <xf numFmtId="177" fontId="12" fillId="0" borderId="14" xfId="2" applyNumberFormat="1" applyFont="1" applyFill="1" applyBorder="1" applyAlignment="1">
      <alignment horizontal="right"/>
    </xf>
    <xf numFmtId="177" fontId="12" fillId="0" borderId="10" xfId="2" applyNumberFormat="1" applyFont="1" applyFill="1" applyBorder="1" applyAlignment="1">
      <alignment horizontal="right"/>
    </xf>
    <xf numFmtId="177" fontId="12" fillId="0" borderId="25" xfId="2" applyNumberFormat="1" applyFont="1" applyFill="1" applyBorder="1" applyAlignment="1">
      <alignment horizontal="right"/>
    </xf>
    <xf numFmtId="177" fontId="5" fillId="0" borderId="25" xfId="2" applyNumberFormat="1" applyFont="1" applyFill="1" applyBorder="1" applyAlignment="1">
      <alignment horizontal="right"/>
    </xf>
    <xf numFmtId="177" fontId="5" fillId="0" borderId="27" xfId="2" applyNumberFormat="1" applyFont="1" applyFill="1" applyBorder="1" applyAlignment="1"/>
    <xf numFmtId="177" fontId="5" fillId="0" borderId="27" xfId="2" applyNumberFormat="1" applyFont="1" applyFill="1" applyBorder="1" applyAlignment="1">
      <alignment horizontal="right"/>
    </xf>
    <xf numFmtId="177" fontId="5" fillId="0" borderId="25" xfId="2" applyNumberFormat="1" applyFont="1" applyFill="1" applyBorder="1" applyAlignment="1"/>
    <xf numFmtId="177" fontId="5" fillId="0" borderId="10" xfId="2" applyNumberFormat="1" applyFont="1" applyFill="1" applyBorder="1" applyAlignment="1"/>
    <xf numFmtId="176" fontId="12" fillId="0" borderId="26" xfId="2" applyNumberFormat="1" applyFont="1" applyFill="1" applyBorder="1" applyAlignment="1">
      <alignment horizontal="right"/>
    </xf>
    <xf numFmtId="176" fontId="12" fillId="0" borderId="25" xfId="2" applyNumberFormat="1" applyFont="1" applyFill="1" applyBorder="1" applyAlignment="1">
      <alignment horizontal="center"/>
    </xf>
    <xf numFmtId="177" fontId="12" fillId="0" borderId="19" xfId="2" applyNumberFormat="1" applyFont="1" applyFill="1" applyBorder="1" applyAlignment="1">
      <alignment horizontal="center"/>
    </xf>
    <xf numFmtId="177" fontId="5" fillId="0" borderId="19" xfId="2" applyNumberFormat="1" applyFont="1" applyFill="1" applyBorder="1" applyAlignment="1">
      <alignment horizontal="center"/>
    </xf>
    <xf numFmtId="177" fontId="5" fillId="0" borderId="19" xfId="2" applyNumberFormat="1" applyFont="1" applyFill="1" applyBorder="1" applyAlignment="1">
      <alignment horizontal="right"/>
    </xf>
    <xf numFmtId="177" fontId="12" fillId="0" borderId="25" xfId="2" applyNumberFormat="1" applyFont="1" applyFill="1" applyBorder="1" applyAlignment="1">
      <alignment horizontal="center"/>
    </xf>
    <xf numFmtId="177" fontId="5" fillId="0" borderId="25" xfId="2" applyNumberFormat="1" applyFont="1" applyFill="1" applyBorder="1" applyAlignment="1">
      <alignment horizontal="center"/>
    </xf>
    <xf numFmtId="0" fontId="5" fillId="0" borderId="0" xfId="2" applyFont="1" applyFill="1" applyAlignment="1">
      <alignment horizontal="distributed" vertical="center"/>
    </xf>
    <xf numFmtId="0" fontId="8" fillId="0" borderId="0" xfId="2" applyFont="1" applyFill="1" applyAlignment="1">
      <alignment horizontal="distributed" vertical="center"/>
    </xf>
    <xf numFmtId="0" fontId="8" fillId="0" borderId="0" xfId="2" applyFont="1" applyFill="1" applyAlignment="1">
      <alignment horizontal="left"/>
    </xf>
    <xf numFmtId="176" fontId="5" fillId="0" borderId="0" xfId="2" applyNumberFormat="1" applyFont="1" applyFill="1" applyAlignment="1">
      <alignment horizontal="left"/>
    </xf>
    <xf numFmtId="179" fontId="5" fillId="0" borderId="0" xfId="2" applyNumberFormat="1" applyFont="1" applyFill="1" applyAlignment="1">
      <alignment horizontal="right"/>
    </xf>
    <xf numFmtId="177" fontId="5" fillId="0" borderId="10" xfId="2" applyNumberFormat="1" applyFont="1" applyFill="1" applyBorder="1" applyAlignment="1">
      <alignment horizontal="right"/>
    </xf>
    <xf numFmtId="177" fontId="12" fillId="0" borderId="31" xfId="2" applyNumberFormat="1" applyFont="1" applyFill="1" applyBorder="1" applyAlignment="1">
      <alignment horizontal="right"/>
    </xf>
    <xf numFmtId="177" fontId="5" fillId="0" borderId="32" xfId="2" applyNumberFormat="1" applyFont="1" applyFill="1" applyBorder="1" applyAlignment="1">
      <alignment horizontal="right"/>
    </xf>
    <xf numFmtId="177" fontId="5" fillId="0" borderId="15" xfId="2" applyNumberFormat="1" applyFont="1" applyFill="1" applyBorder="1" applyAlignment="1">
      <alignment horizontal="right"/>
    </xf>
    <xf numFmtId="177" fontId="12" fillId="0" borderId="15" xfId="2" applyNumberFormat="1" applyFont="1" applyFill="1" applyBorder="1" applyAlignment="1">
      <alignment horizontal="right"/>
    </xf>
    <xf numFmtId="177" fontId="5" fillId="0" borderId="16" xfId="2" applyNumberFormat="1" applyFont="1" applyFill="1" applyBorder="1" applyAlignment="1">
      <alignment horizontal="right"/>
    </xf>
    <xf numFmtId="177" fontId="12" fillId="0" borderId="16" xfId="2" applyNumberFormat="1" applyFont="1" applyFill="1" applyBorder="1" applyAlignment="1">
      <alignment horizontal="right"/>
    </xf>
    <xf numFmtId="178" fontId="14" fillId="0" borderId="15" xfId="4" applyNumberFormat="1" applyFont="1" applyBorder="1" applyAlignment="1">
      <alignment horizontal="right"/>
    </xf>
    <xf numFmtId="176" fontId="5" fillId="0" borderId="42" xfId="2" applyNumberFormat="1" applyFont="1" applyFill="1" applyBorder="1" applyAlignment="1">
      <alignment horizontal="center" vertical="center" shrinkToFit="1"/>
    </xf>
    <xf numFmtId="179" fontId="5" fillId="0" borderId="49" xfId="2" applyNumberFormat="1" applyFont="1" applyFill="1" applyBorder="1" applyAlignment="1">
      <alignment horizontal="center" vertical="center" shrinkToFit="1"/>
    </xf>
    <xf numFmtId="0" fontId="13" fillId="0" borderId="40" xfId="4" applyFont="1" applyFill="1" applyBorder="1" applyAlignment="1">
      <alignment horizontal="center" shrinkToFit="1"/>
    </xf>
    <xf numFmtId="176" fontId="5" fillId="0" borderId="42" xfId="2" applyNumberFormat="1" applyFont="1" applyFill="1" applyBorder="1" applyAlignment="1">
      <alignment vertical="center" shrinkToFit="1"/>
    </xf>
    <xf numFmtId="176" fontId="5" fillId="0" borderId="40" xfId="2" applyNumberFormat="1" applyFont="1" applyFill="1" applyBorder="1" applyAlignment="1">
      <alignment vertical="center" shrinkToFit="1"/>
    </xf>
    <xf numFmtId="49" fontId="5" fillId="0" borderId="40" xfId="2" applyNumberFormat="1" applyFont="1" applyFill="1" applyBorder="1" applyAlignment="1">
      <alignment horizontal="right" shrinkToFit="1"/>
    </xf>
    <xf numFmtId="0" fontId="5" fillId="0" borderId="40" xfId="2" applyFont="1" applyFill="1" applyBorder="1" applyAlignment="1">
      <alignment horizontal="right" shrinkToFit="1"/>
    </xf>
    <xf numFmtId="176" fontId="5" fillId="0" borderId="2" xfId="2" applyNumberFormat="1" applyFont="1" applyFill="1" applyBorder="1" applyAlignment="1">
      <alignment horizontal="right"/>
    </xf>
    <xf numFmtId="0" fontId="6" fillId="0" borderId="48" xfId="2" applyFont="1" applyBorder="1" applyAlignment="1">
      <alignment horizontal="distributed" vertical="center"/>
    </xf>
    <xf numFmtId="0" fontId="6" fillId="0" borderId="40" xfId="2" applyFont="1" applyBorder="1" applyAlignment="1">
      <alignment horizontal="right" vertical="center"/>
    </xf>
    <xf numFmtId="0" fontId="8" fillId="0" borderId="40" xfId="2" applyFont="1" applyBorder="1" applyAlignment="1">
      <alignment horizontal="distributed" vertical="center"/>
    </xf>
    <xf numFmtId="0" fontId="5" fillId="0" borderId="44" xfId="2" applyFont="1" applyBorder="1" applyAlignment="1">
      <alignment vertical="center"/>
    </xf>
    <xf numFmtId="176" fontId="5" fillId="0" borderId="42" xfId="2" applyNumberFormat="1" applyFont="1" applyBorder="1" applyAlignment="1">
      <alignment horizontal="center" vertical="center" shrinkToFit="1"/>
    </xf>
    <xf numFmtId="179" fontId="5" fillId="0" borderId="49" xfId="2" applyNumberFormat="1" applyFont="1" applyBorder="1" applyAlignment="1">
      <alignment horizontal="center" vertical="center" shrinkToFit="1"/>
    </xf>
    <xf numFmtId="0" fontId="13" fillId="0" borderId="40" xfId="4" applyFont="1" applyBorder="1" applyAlignment="1">
      <alignment horizontal="center" shrinkToFit="1"/>
    </xf>
    <xf numFmtId="176" fontId="5" fillId="0" borderId="42" xfId="2" applyNumberFormat="1" applyFont="1" applyBorder="1" applyAlignment="1">
      <alignment vertical="center" shrinkToFit="1"/>
    </xf>
    <xf numFmtId="176" fontId="5" fillId="0" borderId="40" xfId="2" applyNumberFormat="1" applyFont="1" applyBorder="1" applyAlignment="1">
      <alignment vertical="center" shrinkToFit="1"/>
    </xf>
    <xf numFmtId="0" fontId="5" fillId="0" borderId="44" xfId="2" applyFont="1" applyFill="1" applyBorder="1" applyAlignment="1">
      <alignment horizontal="left"/>
    </xf>
    <xf numFmtId="176" fontId="5" fillId="0" borderId="50" xfId="2" applyNumberFormat="1" applyFont="1" applyFill="1" applyBorder="1" applyAlignment="1">
      <alignment horizontal="center" vertical="center" shrinkToFit="1"/>
    </xf>
    <xf numFmtId="0" fontId="5" fillId="0" borderId="40" xfId="2" applyNumberFormat="1" applyFont="1" applyFill="1" applyBorder="1" applyAlignment="1">
      <alignment horizontal="right" shrinkToFit="1"/>
    </xf>
    <xf numFmtId="0" fontId="6" fillId="0" borderId="40" xfId="2" applyFont="1" applyFill="1" applyBorder="1" applyAlignment="1">
      <alignment horizontal="right" vertical="center"/>
    </xf>
    <xf numFmtId="0" fontId="8" fillId="0" borderId="40" xfId="2" applyFont="1" applyFill="1" applyBorder="1" applyAlignment="1">
      <alignment horizontal="distributed" vertical="center"/>
    </xf>
    <xf numFmtId="0" fontId="5" fillId="0" borderId="44" xfId="2" applyFont="1" applyFill="1" applyBorder="1" applyAlignment="1">
      <alignment vertical="center"/>
    </xf>
    <xf numFmtId="177" fontId="5" fillId="0" borderId="28" xfId="2" applyNumberFormat="1" applyFont="1" applyFill="1" applyBorder="1" applyAlignment="1">
      <alignment horizontal="center"/>
    </xf>
    <xf numFmtId="177" fontId="5" fillId="0" borderId="10" xfId="2" applyNumberFormat="1" applyFont="1" applyFill="1" applyBorder="1" applyAlignment="1">
      <alignment horizontal="center"/>
    </xf>
    <xf numFmtId="0" fontId="6" fillId="0" borderId="48" xfId="2" applyFont="1" applyFill="1" applyBorder="1" applyAlignment="1">
      <alignment horizontal="distributed" vertical="center"/>
    </xf>
    <xf numFmtId="176" fontId="5" fillId="0" borderId="52" xfId="2" applyNumberFormat="1" applyFont="1" applyFill="1" applyBorder="1" applyAlignment="1">
      <alignment horizontal="right"/>
    </xf>
    <xf numFmtId="176" fontId="5" fillId="0" borderId="53" xfId="2" applyNumberFormat="1" applyFont="1" applyFill="1" applyBorder="1" applyAlignment="1">
      <alignment horizontal="right"/>
    </xf>
    <xf numFmtId="176" fontId="5" fillId="0" borderId="0" xfId="2" applyNumberFormat="1" applyFont="1" applyFill="1" applyBorder="1" applyAlignment="1"/>
    <xf numFmtId="176" fontId="5" fillId="0" borderId="54" xfId="2" applyNumberFormat="1" applyFont="1" applyFill="1" applyBorder="1" applyAlignment="1">
      <alignment horizontal="right"/>
    </xf>
    <xf numFmtId="177" fontId="5" fillId="0" borderId="0" xfId="2" applyNumberFormat="1" applyFont="1" applyBorder="1" applyAlignment="1"/>
    <xf numFmtId="177" fontId="5" fillId="0" borderId="0" xfId="2" applyNumberFormat="1" applyFont="1" applyFill="1" applyBorder="1" applyAlignment="1"/>
    <xf numFmtId="0" fontId="5" fillId="0" borderId="55" xfId="2" applyFont="1" applyFill="1" applyBorder="1" applyAlignment="1">
      <alignment horizontal="distributed" vertical="center" wrapText="1"/>
    </xf>
    <xf numFmtId="0" fontId="5" fillId="0" borderId="56" xfId="2" applyFont="1" applyFill="1" applyBorder="1" applyAlignment="1">
      <alignment horizontal="distributed" vertical="center" wrapText="1"/>
    </xf>
    <xf numFmtId="176" fontId="5" fillId="0" borderId="57" xfId="2" applyNumberFormat="1" applyFont="1" applyFill="1" applyBorder="1" applyAlignment="1">
      <alignment horizontal="right"/>
    </xf>
    <xf numFmtId="179" fontId="5" fillId="0" borderId="58" xfId="2" applyNumberFormat="1" applyFont="1" applyFill="1" applyBorder="1" applyAlignment="1">
      <alignment horizontal="right"/>
    </xf>
    <xf numFmtId="177" fontId="5" fillId="0" borderId="53" xfId="2" applyNumberFormat="1" applyFont="1" applyFill="1" applyBorder="1" applyAlignment="1">
      <alignment horizontal="right"/>
    </xf>
    <xf numFmtId="177" fontId="5" fillId="0" borderId="59" xfId="2" applyNumberFormat="1" applyFont="1" applyFill="1" applyBorder="1" applyAlignment="1">
      <alignment horizontal="right"/>
    </xf>
    <xf numFmtId="0" fontId="13" fillId="0" borderId="0" xfId="4" applyFont="1" applyBorder="1"/>
    <xf numFmtId="0" fontId="13" fillId="0" borderId="27" xfId="4" applyFont="1" applyBorder="1"/>
    <xf numFmtId="55" fontId="1" fillId="0" borderId="0" xfId="4" applyNumberFormat="1"/>
    <xf numFmtId="177" fontId="5" fillId="0" borderId="40" xfId="2" applyNumberFormat="1" applyFont="1" applyBorder="1" applyAlignment="1">
      <alignment horizontal="right"/>
    </xf>
    <xf numFmtId="55" fontId="14" fillId="0" borderId="0" xfId="4" applyNumberFormat="1" applyFont="1" applyBorder="1"/>
    <xf numFmtId="180" fontId="15" fillId="0" borderId="50" xfId="3" applyNumberFormat="1" applyFont="1" applyBorder="1" applyAlignment="1">
      <alignment horizontal="center"/>
    </xf>
    <xf numFmtId="177" fontId="13" fillId="0" borderId="3" xfId="4" applyNumberFormat="1" applyFont="1" applyBorder="1"/>
    <xf numFmtId="177" fontId="13" fillId="0" borderId="6" xfId="4" applyNumberFormat="1" applyFont="1" applyBorder="1"/>
    <xf numFmtId="177" fontId="13" fillId="0" borderId="2" xfId="4" applyNumberFormat="1" applyFont="1" applyBorder="1"/>
    <xf numFmtId="177" fontId="13" fillId="0" borderId="60" xfId="4" applyNumberFormat="1" applyFont="1" applyBorder="1"/>
    <xf numFmtId="0" fontId="15" fillId="0" borderId="0" xfId="4" applyFont="1"/>
    <xf numFmtId="0" fontId="15" fillId="0" borderId="49" xfId="4" applyFont="1" applyBorder="1" applyAlignment="1">
      <alignment horizontal="center"/>
    </xf>
    <xf numFmtId="179" fontId="14" fillId="0" borderId="11" xfId="4" applyNumberFormat="1" applyFont="1" applyBorder="1"/>
    <xf numFmtId="179" fontId="14" fillId="0" borderId="22" xfId="4" applyNumberFormat="1" applyFont="1" applyBorder="1"/>
    <xf numFmtId="179" fontId="14" fillId="0" borderId="23" xfId="4" applyNumberFormat="1" applyFont="1" applyBorder="1"/>
    <xf numFmtId="179" fontId="14" fillId="0" borderId="61" xfId="4" applyNumberFormat="1" applyFont="1" applyBorder="1"/>
    <xf numFmtId="177" fontId="13" fillId="0" borderId="6" xfId="4" applyNumberFormat="1" applyFont="1" applyBorder="1" applyAlignment="1">
      <alignment horizontal="right"/>
    </xf>
    <xf numFmtId="179" fontId="14" fillId="0" borderId="22" xfId="4" applyNumberFormat="1" applyFont="1" applyBorder="1" applyAlignment="1">
      <alignment horizontal="right"/>
    </xf>
    <xf numFmtId="178" fontId="14" fillId="0" borderId="25" xfId="4" applyNumberFormat="1" applyFont="1" applyBorder="1" applyAlignment="1">
      <alignment horizontal="center"/>
    </xf>
    <xf numFmtId="179" fontId="14" fillId="0" borderId="0" xfId="4" applyNumberFormat="1" applyFont="1" applyBorder="1"/>
    <xf numFmtId="179" fontId="14" fillId="0" borderId="25" xfId="4" applyNumberFormat="1" applyFont="1" applyBorder="1"/>
    <xf numFmtId="179" fontId="14" fillId="0" borderId="25" xfId="4" applyNumberFormat="1" applyFont="1" applyBorder="1" applyAlignment="1">
      <alignment horizontal="right"/>
    </xf>
    <xf numFmtId="179" fontId="14" fillId="0" borderId="27" xfId="4" applyNumberFormat="1" applyFont="1" applyBorder="1"/>
    <xf numFmtId="179" fontId="14" fillId="0" borderId="41" xfId="4" applyNumberFormat="1" applyFont="1" applyBorder="1"/>
    <xf numFmtId="177" fontId="5" fillId="0" borderId="7" xfId="2" applyNumberFormat="1" applyFont="1" applyFill="1" applyBorder="1" applyAlignment="1">
      <alignment horizontal="right"/>
    </xf>
    <xf numFmtId="177" fontId="5" fillId="0" borderId="53" xfId="2" applyNumberFormat="1" applyFont="1" applyBorder="1" applyAlignment="1">
      <alignment horizontal="right"/>
    </xf>
    <xf numFmtId="0" fontId="15" fillId="0" borderId="40" xfId="4" applyFont="1" applyBorder="1" applyAlignment="1">
      <alignment horizontal="center"/>
    </xf>
    <xf numFmtId="176" fontId="5" fillId="0" borderId="22" xfId="2" applyNumberFormat="1" applyFont="1" applyFill="1" applyBorder="1" applyAlignment="1">
      <alignment horizontal="center"/>
    </xf>
    <xf numFmtId="176" fontId="5" fillId="0" borderId="23" xfId="2" applyNumberFormat="1" applyFont="1" applyFill="1" applyBorder="1" applyAlignment="1">
      <alignment horizontal="center"/>
    </xf>
    <xf numFmtId="0" fontId="5" fillId="0" borderId="68" xfId="2" applyFont="1" applyFill="1" applyBorder="1" applyAlignment="1">
      <alignment horizontal="distributed" vertical="center" wrapText="1"/>
    </xf>
    <xf numFmtId="176" fontId="5" fillId="0" borderId="46" xfId="2" applyNumberFormat="1" applyFont="1" applyFill="1" applyBorder="1" applyAlignment="1">
      <alignment horizontal="right"/>
    </xf>
    <xf numFmtId="0" fontId="1" fillId="0" borderId="0" xfId="4" applyFill="1"/>
    <xf numFmtId="179" fontId="5" fillId="0" borderId="19" xfId="2" applyNumberFormat="1" applyFont="1" applyFill="1" applyBorder="1" applyAlignment="1">
      <alignment horizontal="center"/>
    </xf>
    <xf numFmtId="0" fontId="10" fillId="0" borderId="40" xfId="4" applyFont="1" applyBorder="1" applyAlignment="1">
      <alignment horizontal="center" vertical="center"/>
    </xf>
    <xf numFmtId="0" fontId="5" fillId="0" borderId="8" xfId="2" applyFont="1" applyFill="1" applyBorder="1" applyAlignment="1">
      <alignment horizontal="distributed" vertical="center" wrapText="1"/>
    </xf>
    <xf numFmtId="0" fontId="5" fillId="0" borderId="0" xfId="2" applyFont="1" applyFill="1" applyBorder="1" applyAlignment="1">
      <alignment horizontal="distributed" vertical="center" wrapText="1"/>
    </xf>
    <xf numFmtId="180" fontId="20" fillId="0" borderId="0" xfId="3" applyNumberFormat="1" applyFont="1" applyBorder="1" applyAlignment="1">
      <alignment horizontal="center" vertical="center" wrapText="1" shrinkToFit="1"/>
    </xf>
    <xf numFmtId="180" fontId="20" fillId="0" borderId="27" xfId="3" applyNumberFormat="1" applyFont="1" applyBorder="1" applyAlignment="1">
      <alignment horizontal="center" vertical="center" wrapText="1" shrinkToFit="1"/>
    </xf>
    <xf numFmtId="0" fontId="21" fillId="0" borderId="25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 shrinkToFit="1"/>
    </xf>
    <xf numFmtId="0" fontId="21" fillId="0" borderId="41" xfId="0" applyFont="1" applyBorder="1" applyAlignment="1">
      <alignment horizontal="center" vertical="center" wrapText="1" shrinkToFit="1"/>
    </xf>
    <xf numFmtId="0" fontId="1" fillId="0" borderId="0" xfId="4" applyAlignment="1">
      <alignment horizontal="right"/>
    </xf>
    <xf numFmtId="0" fontId="5" fillId="0" borderId="4" xfId="2" applyFont="1" applyFill="1" applyBorder="1" applyAlignment="1">
      <alignment horizontal="right" vertical="center" wrapText="1"/>
    </xf>
    <xf numFmtId="0" fontId="5" fillId="0" borderId="11" xfId="2" applyFont="1" applyFill="1" applyBorder="1" applyAlignment="1">
      <alignment horizontal="right" vertical="center" wrapText="1"/>
    </xf>
    <xf numFmtId="0" fontId="5" fillId="0" borderId="28" xfId="2" applyFont="1" applyFill="1" applyBorder="1" applyAlignment="1">
      <alignment horizontal="distributed" vertical="center" wrapText="1"/>
    </xf>
    <xf numFmtId="176" fontId="11" fillId="0" borderId="18" xfId="2" applyNumberFormat="1" applyFont="1" applyFill="1" applyBorder="1" applyAlignment="1"/>
    <xf numFmtId="176" fontId="19" fillId="0" borderId="51" xfId="2" applyNumberFormat="1" applyFont="1" applyFill="1" applyBorder="1" applyAlignment="1">
      <alignment horizontal="center" vertical="center" shrinkToFit="1"/>
    </xf>
    <xf numFmtId="0" fontId="6" fillId="0" borderId="2" xfId="2" applyFont="1" applyFill="1" applyBorder="1" applyAlignment="1">
      <alignment horizontal="distributed" vertical="center" wrapText="1"/>
    </xf>
    <xf numFmtId="180" fontId="13" fillId="0" borderId="40" xfId="3" applyNumberFormat="1" applyFont="1" applyBorder="1" applyAlignment="1">
      <alignment horizontal="center"/>
    </xf>
    <xf numFmtId="180" fontId="10" fillId="0" borderId="40" xfId="3" applyNumberFormat="1" applyFont="1" applyBorder="1" applyAlignment="1">
      <alignment horizontal="center" vertical="center"/>
    </xf>
    <xf numFmtId="0" fontId="5" fillId="0" borderId="47" xfId="2" applyFont="1" applyFill="1" applyBorder="1" applyAlignment="1">
      <alignment horizontal="distributed" vertical="center" wrapText="1"/>
    </xf>
    <xf numFmtId="176" fontId="22" fillId="0" borderId="40" xfId="2" applyNumberFormat="1" applyFont="1" applyBorder="1" applyAlignment="1">
      <alignment horizontal="center" vertical="center" shrinkToFit="1"/>
    </xf>
    <xf numFmtId="176" fontId="12" fillId="0" borderId="14" xfId="2" applyNumberFormat="1" applyFont="1" applyFill="1" applyBorder="1" applyAlignment="1">
      <alignment horizontal="right" shrinkToFit="1"/>
    </xf>
    <xf numFmtId="176" fontId="12" fillId="0" borderId="10" xfId="2" applyNumberFormat="1" applyFont="1" applyFill="1" applyBorder="1" applyAlignment="1">
      <alignment horizontal="right" shrinkToFit="1"/>
    </xf>
    <xf numFmtId="176" fontId="12" fillId="0" borderId="25" xfId="2" applyNumberFormat="1" applyFont="1" applyFill="1" applyBorder="1" applyAlignment="1">
      <alignment horizontal="right" shrinkToFit="1"/>
    </xf>
    <xf numFmtId="176" fontId="5" fillId="0" borderId="25" xfId="2" applyNumberFormat="1" applyFont="1" applyFill="1" applyBorder="1" applyAlignment="1">
      <alignment horizontal="right" shrinkToFit="1"/>
    </xf>
    <xf numFmtId="176" fontId="5" fillId="0" borderId="27" xfId="2" applyNumberFormat="1" applyFont="1" applyFill="1" applyBorder="1" applyAlignment="1">
      <alignment horizontal="right" shrinkToFit="1"/>
    </xf>
    <xf numFmtId="176" fontId="22" fillId="0" borderId="51" xfId="2" applyNumberFormat="1" applyFont="1" applyFill="1" applyBorder="1" applyAlignment="1">
      <alignment horizontal="center" vertical="center" shrinkToFit="1"/>
    </xf>
    <xf numFmtId="176" fontId="5" fillId="0" borderId="26" xfId="2" applyNumberFormat="1" applyFont="1" applyFill="1" applyBorder="1" applyAlignment="1">
      <alignment horizontal="right" shrinkToFit="1"/>
    </xf>
    <xf numFmtId="176" fontId="5" fillId="0" borderId="10" xfId="2" applyNumberFormat="1" applyFont="1" applyFill="1" applyBorder="1" applyAlignment="1">
      <alignment horizontal="right" shrinkToFit="1"/>
    </xf>
    <xf numFmtId="176" fontId="5" fillId="0" borderId="52" xfId="2" applyNumberFormat="1" applyFont="1" applyFill="1" applyBorder="1" applyAlignment="1">
      <alignment horizontal="right" shrinkToFit="1"/>
    </xf>
    <xf numFmtId="176" fontId="12" fillId="0" borderId="9" xfId="2" applyNumberFormat="1" applyFont="1" applyFill="1" applyBorder="1" applyAlignment="1">
      <alignment horizontal="right" shrinkToFit="1"/>
    </xf>
    <xf numFmtId="176" fontId="22" fillId="0" borderId="40" xfId="2" applyNumberFormat="1" applyFont="1" applyFill="1" applyBorder="1" applyAlignment="1">
      <alignment horizontal="center" vertical="center" shrinkToFit="1"/>
    </xf>
    <xf numFmtId="176" fontId="5" fillId="0" borderId="0" xfId="2" applyNumberFormat="1" applyFont="1" applyAlignment="1">
      <alignment horizontal="left" shrinkToFit="1"/>
    </xf>
    <xf numFmtId="0" fontId="5" fillId="0" borderId="40" xfId="2" applyNumberFormat="1" applyFont="1" applyFill="1" applyBorder="1" applyAlignment="1">
      <alignment horizontal="right"/>
    </xf>
    <xf numFmtId="0" fontId="5" fillId="0" borderId="40" xfId="2" applyNumberFormat="1" applyFont="1" applyBorder="1" applyAlignment="1">
      <alignment horizontal="right"/>
    </xf>
    <xf numFmtId="0" fontId="5" fillId="0" borderId="9" xfId="2" applyFont="1" applyFill="1" applyBorder="1" applyAlignment="1">
      <alignment horizontal="distributed" vertical="center" wrapText="1"/>
    </xf>
    <xf numFmtId="0" fontId="23" fillId="0" borderId="0" xfId="2" applyFont="1" applyFill="1" applyAlignment="1">
      <alignment horizontal="left"/>
    </xf>
    <xf numFmtId="0" fontId="0" fillId="0" borderId="0" xfId="0" applyFill="1" applyAlignment="1"/>
    <xf numFmtId="0" fontId="0" fillId="0" borderId="0" xfId="0" applyFill="1" applyBorder="1" applyAlignment="1"/>
    <xf numFmtId="0" fontId="0" fillId="0" borderId="0" xfId="0" applyAlignment="1"/>
    <xf numFmtId="0" fontId="16" fillId="0" borderId="0" xfId="2" applyFont="1" applyFill="1" applyAlignment="1">
      <alignment horizontal="left"/>
    </xf>
    <xf numFmtId="0" fontId="6" fillId="0" borderId="1" xfId="2" applyFont="1" applyFill="1" applyBorder="1" applyAlignment="1">
      <alignment horizontal="distributed" vertical="center"/>
    </xf>
    <xf numFmtId="0" fontId="5" fillId="0" borderId="60" xfId="2" applyFont="1" applyFill="1" applyBorder="1" applyAlignment="1">
      <alignment horizontal="distributed" vertical="center" wrapText="1"/>
    </xf>
    <xf numFmtId="0" fontId="6" fillId="0" borderId="7" xfId="2" applyFont="1" applyFill="1" applyBorder="1" applyAlignment="1">
      <alignment horizontal="right" vertical="center"/>
    </xf>
    <xf numFmtId="0" fontId="8" fillId="0" borderId="7" xfId="2" applyFont="1" applyFill="1" applyBorder="1" applyAlignment="1">
      <alignment horizontal="distributed" vertical="center"/>
    </xf>
    <xf numFmtId="0" fontId="6" fillId="0" borderId="30" xfId="2" applyFont="1" applyFill="1" applyBorder="1" applyAlignment="1">
      <alignment vertical="center"/>
    </xf>
    <xf numFmtId="0" fontId="13" fillId="0" borderId="44" xfId="0" applyFont="1" applyFill="1" applyBorder="1" applyAlignment="1">
      <alignment vertical="center" wrapText="1"/>
    </xf>
    <xf numFmtId="176" fontId="5" fillId="0" borderId="34" xfId="2" applyNumberFormat="1" applyFont="1" applyFill="1" applyBorder="1" applyAlignment="1">
      <alignment horizontal="center" vertical="center" shrinkToFit="1"/>
    </xf>
    <xf numFmtId="176" fontId="5" fillId="0" borderId="19" xfId="2" applyNumberFormat="1" applyFont="1" applyFill="1" applyBorder="1" applyAlignment="1">
      <alignment vertical="center" shrinkToFit="1"/>
    </xf>
    <xf numFmtId="176" fontId="5" fillId="0" borderId="71" xfId="2" applyNumberFormat="1" applyFont="1" applyFill="1" applyBorder="1" applyAlignment="1">
      <alignment horizontal="right"/>
    </xf>
    <xf numFmtId="179" fontId="5" fillId="0" borderId="36" xfId="2" applyNumberFormat="1" applyFont="1" applyFill="1" applyBorder="1" applyAlignment="1">
      <alignment horizontal="center" vertical="center" shrinkToFit="1"/>
    </xf>
    <xf numFmtId="179" fontId="5" fillId="0" borderId="22" xfId="2" applyNumberFormat="1" applyFont="1" applyFill="1" applyBorder="1" applyAlignment="1"/>
    <xf numFmtId="179" fontId="5" fillId="0" borderId="22" xfId="2" applyNumberFormat="1" applyFont="1" applyFill="1" applyBorder="1" applyAlignment="1">
      <alignment vertical="center" shrinkToFit="1"/>
    </xf>
    <xf numFmtId="179" fontId="5" fillId="0" borderId="72" xfId="2" applyNumberFormat="1" applyFont="1" applyFill="1" applyBorder="1" applyAlignment="1">
      <alignment horizontal="right"/>
    </xf>
    <xf numFmtId="176" fontId="8" fillId="0" borderId="7" xfId="2" applyNumberFormat="1" applyFont="1" applyFill="1" applyBorder="1" applyAlignment="1">
      <alignment horizontal="center" vertical="center"/>
    </xf>
    <xf numFmtId="176" fontId="8" fillId="0" borderId="40" xfId="2" applyNumberFormat="1" applyFont="1" applyFill="1" applyBorder="1" applyAlignment="1">
      <alignment horizontal="center" vertical="center" shrinkToFit="1"/>
    </xf>
    <xf numFmtId="176" fontId="8" fillId="0" borderId="25" xfId="2" applyNumberFormat="1" applyFont="1" applyFill="1" applyBorder="1" applyAlignment="1">
      <alignment horizontal="center" vertical="center" shrinkToFit="1"/>
    </xf>
    <xf numFmtId="176" fontId="5" fillId="0" borderId="67" xfId="2" applyNumberFormat="1" applyFont="1" applyFill="1" applyBorder="1" applyAlignment="1">
      <alignment horizontal="right"/>
    </xf>
    <xf numFmtId="0" fontId="13" fillId="0" borderId="7" xfId="0" applyFont="1" applyFill="1" applyBorder="1" applyAlignment="1">
      <alignment horizontal="center" shrinkToFit="1"/>
    </xf>
    <xf numFmtId="0" fontId="13" fillId="0" borderId="40" xfId="0" applyFont="1" applyFill="1" applyBorder="1" applyAlignment="1">
      <alignment horizontal="center" shrinkToFit="1"/>
    </xf>
    <xf numFmtId="176" fontId="5" fillId="0" borderId="34" xfId="2" applyNumberFormat="1" applyFont="1" applyFill="1" applyBorder="1" applyAlignment="1">
      <alignment vertical="center" shrinkToFit="1"/>
    </xf>
    <xf numFmtId="177" fontId="5" fillId="0" borderId="19" xfId="2" applyNumberFormat="1" applyFont="1" applyFill="1" applyBorder="1" applyAlignment="1">
      <alignment vertical="center" shrinkToFit="1"/>
    </xf>
    <xf numFmtId="176" fontId="5" fillId="0" borderId="7" xfId="2" applyNumberFormat="1" applyFont="1" applyFill="1" applyBorder="1" applyAlignment="1">
      <alignment vertical="center" shrinkToFit="1"/>
    </xf>
    <xf numFmtId="177" fontId="5" fillId="0" borderId="25" xfId="2" applyNumberFormat="1" applyFont="1" applyFill="1" applyBorder="1" applyAlignment="1">
      <alignment vertical="center" shrinkToFit="1"/>
    </xf>
    <xf numFmtId="49" fontId="5" fillId="0" borderId="7" xfId="2" applyNumberFormat="1" applyFont="1" applyFill="1" applyBorder="1" applyAlignment="1">
      <alignment horizontal="right" shrinkToFit="1"/>
    </xf>
    <xf numFmtId="177" fontId="5" fillId="0" borderId="25" xfId="2" applyNumberFormat="1" applyFont="1" applyFill="1" applyBorder="1" applyAlignment="1">
      <alignment horizontal="right" shrinkToFit="1"/>
    </xf>
    <xf numFmtId="177" fontId="5" fillId="0" borderId="67" xfId="2" applyNumberFormat="1" applyFont="1" applyFill="1" applyBorder="1" applyAlignment="1">
      <alignment horizontal="right"/>
    </xf>
    <xf numFmtId="0" fontId="5" fillId="0" borderId="7" xfId="2" applyFont="1" applyFill="1" applyBorder="1" applyAlignment="1">
      <alignment horizontal="right" shrinkToFit="1"/>
    </xf>
    <xf numFmtId="0" fontId="5" fillId="0" borderId="7" xfId="2" applyFont="1" applyFill="1" applyBorder="1" applyAlignment="1">
      <alignment horizontal="left" shrinkToFit="1"/>
    </xf>
    <xf numFmtId="0" fontId="5" fillId="0" borderId="40" xfId="2" applyFont="1" applyFill="1" applyBorder="1" applyAlignment="1">
      <alignment horizontal="left" shrinkToFit="1"/>
    </xf>
    <xf numFmtId="177" fontId="5" fillId="0" borderId="25" xfId="2" applyNumberFormat="1" applyFont="1" applyFill="1" applyBorder="1" applyAlignment="1">
      <alignment horizontal="left" shrinkToFit="1"/>
    </xf>
    <xf numFmtId="177" fontId="5" fillId="0" borderId="70" xfId="2" applyNumberFormat="1" applyFont="1" applyFill="1" applyBorder="1" applyAlignment="1">
      <alignment horizontal="right"/>
    </xf>
    <xf numFmtId="177" fontId="12" fillId="0" borderId="27" xfId="2" applyNumberFormat="1" applyFont="1" applyFill="1" applyBorder="1" applyAlignment="1">
      <alignment horizontal="right"/>
    </xf>
    <xf numFmtId="177" fontId="0" fillId="0" borderId="0" xfId="0" applyNumberFormat="1" applyFill="1" applyAlignment="1"/>
    <xf numFmtId="0" fontId="5" fillId="0" borderId="44" xfId="2" applyNumberFormat="1" applyFont="1" applyFill="1" applyBorder="1" applyAlignment="1">
      <alignment horizontal="right"/>
    </xf>
    <xf numFmtId="0" fontId="5" fillId="0" borderId="41" xfId="2" applyFont="1" applyFill="1" applyBorder="1" applyAlignment="1">
      <alignment horizontal="right" shrinkToFit="1"/>
    </xf>
    <xf numFmtId="0" fontId="5" fillId="0" borderId="0" xfId="2" applyFont="1" applyFill="1" applyBorder="1" applyAlignment="1">
      <alignment horizontal="right" shrinkToFit="1"/>
    </xf>
    <xf numFmtId="55" fontId="5" fillId="0" borderId="40" xfId="2" quotePrefix="1" applyNumberFormat="1" applyFont="1" applyFill="1" applyBorder="1" applyAlignment="1">
      <alignment horizontal="right"/>
    </xf>
    <xf numFmtId="0" fontId="5" fillId="0" borderId="40" xfId="2" quotePrefix="1" applyFont="1" applyFill="1" applyBorder="1" applyAlignment="1">
      <alignment horizontal="right"/>
    </xf>
    <xf numFmtId="0" fontId="5" fillId="0" borderId="44" xfId="2" applyFont="1" applyFill="1" applyBorder="1" applyAlignment="1">
      <alignment horizontal="right" shrinkToFit="1"/>
    </xf>
    <xf numFmtId="49" fontId="14" fillId="0" borderId="44" xfId="3" applyNumberFormat="1" applyFont="1" applyBorder="1" applyAlignment="1">
      <alignment horizontal="right"/>
    </xf>
    <xf numFmtId="178" fontId="14" fillId="0" borderId="37" xfId="4" applyNumberFormat="1" applyFont="1" applyFill="1" applyBorder="1" applyAlignment="1">
      <alignment vertical="center"/>
    </xf>
    <xf numFmtId="178" fontId="14" fillId="0" borderId="15" xfId="4" applyNumberFormat="1" applyFont="1" applyFill="1" applyBorder="1" applyAlignment="1">
      <alignment vertical="center"/>
    </xf>
    <xf numFmtId="178" fontId="14" fillId="0" borderId="15" xfId="4" applyNumberFormat="1" applyFont="1" applyFill="1" applyBorder="1" applyAlignment="1">
      <alignment horizontal="right" vertical="center"/>
    </xf>
    <xf numFmtId="178" fontId="14" fillId="0" borderId="16" xfId="4" applyNumberFormat="1" applyFont="1" applyFill="1" applyBorder="1" applyAlignment="1">
      <alignment vertical="center"/>
    </xf>
    <xf numFmtId="178" fontId="14" fillId="0" borderId="45" xfId="4" applyNumberFormat="1" applyFont="1" applyFill="1" applyBorder="1" applyAlignment="1">
      <alignment vertical="center"/>
    </xf>
    <xf numFmtId="0" fontId="5" fillId="0" borderId="7" xfId="2" quotePrefix="1" applyNumberFormat="1" applyFont="1" applyFill="1" applyBorder="1" applyAlignment="1">
      <alignment horizontal="right" shrinkToFit="1"/>
    </xf>
    <xf numFmtId="0" fontId="5" fillId="0" borderId="63" xfId="2" applyFont="1" applyFill="1" applyBorder="1" applyAlignment="1">
      <alignment horizontal="distributed" vertical="center" wrapText="1"/>
    </xf>
    <xf numFmtId="0" fontId="5" fillId="0" borderId="64" xfId="2" applyFont="1" applyFill="1" applyBorder="1" applyAlignment="1">
      <alignment horizontal="distributed" vertical="center" wrapText="1"/>
    </xf>
    <xf numFmtId="0" fontId="5" fillId="0" borderId="65" xfId="2" applyFont="1" applyFill="1" applyBorder="1" applyAlignment="1">
      <alignment horizontal="distributed" vertical="center" wrapText="1"/>
    </xf>
    <xf numFmtId="0" fontId="6" fillId="0" borderId="47" xfId="2" applyFont="1" applyFill="1" applyBorder="1" applyAlignment="1">
      <alignment horizontal="distributed" vertical="center" wrapText="1"/>
    </xf>
    <xf numFmtId="0" fontId="6" fillId="0" borderId="27" xfId="2" applyFont="1" applyFill="1" applyBorder="1" applyAlignment="1">
      <alignment horizontal="distributed" vertical="center" wrapText="1"/>
    </xf>
    <xf numFmtId="0" fontId="6" fillId="0" borderId="16" xfId="2" applyFont="1" applyFill="1" applyBorder="1" applyAlignment="1">
      <alignment horizontal="distributed" vertical="center" wrapText="1"/>
    </xf>
    <xf numFmtId="0" fontId="5" fillId="0" borderId="47" xfId="2" applyFont="1" applyFill="1" applyBorder="1" applyAlignment="1">
      <alignment horizontal="distributed" vertical="center" wrapText="1"/>
    </xf>
    <xf numFmtId="0" fontId="5" fillId="0" borderId="27" xfId="2" applyFont="1" applyFill="1" applyBorder="1" applyAlignment="1">
      <alignment horizontal="distributed" vertical="center" wrapText="1"/>
    </xf>
    <xf numFmtId="0" fontId="5" fillId="0" borderId="16" xfId="2" applyFont="1" applyFill="1" applyBorder="1" applyAlignment="1">
      <alignment horizontal="distributed" vertical="center" wrapText="1"/>
    </xf>
    <xf numFmtId="0" fontId="6" fillId="0" borderId="66" xfId="2" applyFont="1" applyFill="1" applyBorder="1" applyAlignment="1">
      <alignment horizontal="distributed" vertical="center" wrapText="1"/>
    </xf>
    <xf numFmtId="0" fontId="6" fillId="0" borderId="67" xfId="2" applyFont="1" applyFill="1" applyBorder="1" applyAlignment="1">
      <alignment horizontal="distributed" vertical="center" wrapText="1"/>
    </xf>
    <xf numFmtId="0" fontId="6" fillId="0" borderId="70" xfId="2" applyFont="1" applyFill="1" applyBorder="1" applyAlignment="1">
      <alignment horizontal="distributed" vertical="center" wrapText="1"/>
    </xf>
    <xf numFmtId="0" fontId="5" fillId="0" borderId="26" xfId="2" applyFont="1" applyFill="1" applyBorder="1" applyAlignment="1">
      <alignment horizontal="distributed" vertical="center" wrapText="1"/>
    </xf>
    <xf numFmtId="0" fontId="5" fillId="0" borderId="15" xfId="2" applyFont="1" applyFill="1" applyBorder="1" applyAlignment="1">
      <alignment horizontal="distributed" vertical="center" wrapText="1"/>
    </xf>
    <xf numFmtId="0" fontId="7" fillId="0" borderId="69" xfId="2" applyFont="1" applyFill="1" applyBorder="1" applyAlignment="1">
      <alignment horizontal="distributed" vertical="center" wrapText="1"/>
    </xf>
    <xf numFmtId="0" fontId="7" fillId="0" borderId="13" xfId="2" applyFont="1" applyFill="1" applyBorder="1" applyAlignment="1">
      <alignment horizontal="distributed" vertical="center" wrapText="1"/>
    </xf>
    <xf numFmtId="0" fontId="7" fillId="0" borderId="33" xfId="2" applyFont="1" applyFill="1" applyBorder="1" applyAlignment="1">
      <alignment horizontal="distributed" vertical="center" wrapText="1"/>
    </xf>
    <xf numFmtId="0" fontId="6" fillId="0" borderId="62" xfId="2" applyFont="1" applyFill="1" applyBorder="1" applyAlignment="1">
      <alignment horizontal="distributed" vertical="center" wrapText="1"/>
    </xf>
    <xf numFmtId="0" fontId="6" fillId="0" borderId="14" xfId="2" applyFont="1" applyFill="1" applyBorder="1" applyAlignment="1">
      <alignment horizontal="distributed" vertical="center" wrapText="1"/>
    </xf>
    <xf numFmtId="0" fontId="6" fillId="0" borderId="31" xfId="2" applyFont="1" applyFill="1" applyBorder="1" applyAlignment="1">
      <alignment horizontal="distributed" vertical="center" wrapText="1"/>
    </xf>
    <xf numFmtId="0" fontId="6" fillId="0" borderId="5" xfId="2" applyFont="1" applyFill="1" applyBorder="1" applyAlignment="1">
      <alignment horizontal="distributed" vertical="center" wrapText="1"/>
    </xf>
    <xf numFmtId="0" fontId="6" fillId="0" borderId="13" xfId="2" applyFont="1" applyFill="1" applyBorder="1" applyAlignment="1">
      <alignment horizontal="distributed" vertical="center" wrapText="1"/>
    </xf>
    <xf numFmtId="0" fontId="6" fillId="0" borderId="33" xfId="2" applyFont="1" applyFill="1" applyBorder="1" applyAlignment="1">
      <alignment horizontal="distributed" vertical="center" wrapText="1"/>
    </xf>
    <xf numFmtId="0" fontId="6" fillId="0" borderId="26" xfId="2" applyFont="1" applyFill="1" applyBorder="1" applyAlignment="1">
      <alignment horizontal="distributed" vertical="center" wrapText="1"/>
    </xf>
    <xf numFmtId="0" fontId="6" fillId="0" borderId="25" xfId="2" applyFont="1" applyFill="1" applyBorder="1" applyAlignment="1">
      <alignment horizontal="distributed" vertical="center" wrapText="1"/>
    </xf>
    <xf numFmtId="0" fontId="6" fillId="0" borderId="15" xfId="2" applyFont="1" applyFill="1" applyBorder="1" applyAlignment="1">
      <alignment horizontal="distributed" vertical="center" wrapText="1"/>
    </xf>
    <xf numFmtId="0" fontId="7" fillId="0" borderId="47" xfId="2" applyFont="1" applyFill="1" applyBorder="1" applyAlignment="1">
      <alignment horizontal="distributed" vertical="center" wrapText="1"/>
    </xf>
    <xf numFmtId="0" fontId="7" fillId="0" borderId="27" xfId="2" applyFont="1" applyFill="1" applyBorder="1" applyAlignment="1">
      <alignment horizontal="distributed" vertical="center" wrapText="1"/>
    </xf>
    <xf numFmtId="0" fontId="7" fillId="0" borderId="16" xfId="2" applyFont="1" applyFill="1" applyBorder="1" applyAlignment="1">
      <alignment horizontal="distributed" vertical="center" wrapText="1"/>
    </xf>
    <xf numFmtId="0" fontId="7" fillId="0" borderId="26" xfId="2" applyFont="1" applyFill="1" applyBorder="1" applyAlignment="1">
      <alignment horizontal="distributed" vertical="center" wrapText="1"/>
    </xf>
    <xf numFmtId="0" fontId="7" fillId="0" borderId="15" xfId="2" applyFont="1" applyFill="1" applyBorder="1" applyAlignment="1">
      <alignment horizontal="distributed" vertical="center" wrapText="1"/>
    </xf>
    <xf numFmtId="0" fontId="5" fillId="0" borderId="9" xfId="2" applyFont="1" applyFill="1" applyBorder="1" applyAlignment="1">
      <alignment horizontal="distributed" vertical="center" wrapText="1"/>
    </xf>
    <xf numFmtId="0" fontId="5" fillId="0" borderId="32" xfId="2" applyFont="1" applyFill="1" applyBorder="1" applyAlignment="1">
      <alignment horizontal="distributed" vertical="center" wrapText="1"/>
    </xf>
    <xf numFmtId="0" fontId="5" fillId="0" borderId="52" xfId="2" applyFont="1" applyFill="1" applyBorder="1" applyAlignment="1">
      <alignment horizontal="distributed" vertical="center" wrapText="1"/>
    </xf>
    <xf numFmtId="0" fontId="5" fillId="0" borderId="59" xfId="2" applyFont="1" applyFill="1" applyBorder="1" applyAlignment="1">
      <alignment horizontal="distributed" vertical="center" wrapText="1"/>
    </xf>
    <xf numFmtId="0" fontId="1" fillId="0" borderId="64" xfId="5" applyFill="1" applyBorder="1" applyAlignment="1">
      <alignment vertical="center" wrapText="1"/>
    </xf>
    <xf numFmtId="0" fontId="1" fillId="0" borderId="65" xfId="5" applyFill="1" applyBorder="1" applyAlignment="1">
      <alignment vertical="center" wrapText="1"/>
    </xf>
    <xf numFmtId="0" fontId="6" fillId="0" borderId="63" xfId="2" applyFont="1" applyFill="1" applyBorder="1" applyAlignment="1">
      <alignment horizontal="right" vertical="center"/>
    </xf>
    <xf numFmtId="0" fontId="6" fillId="0" borderId="64" xfId="2" applyFont="1" applyFill="1" applyBorder="1" applyAlignment="1">
      <alignment horizontal="right" vertical="center"/>
    </xf>
    <xf numFmtId="0" fontId="6" fillId="0" borderId="65" xfId="2" applyFont="1" applyFill="1" applyBorder="1" applyAlignment="1">
      <alignment horizontal="right" vertical="center"/>
    </xf>
    <xf numFmtId="0" fontId="8" fillId="0" borderId="26" xfId="2" applyFont="1" applyFill="1" applyBorder="1" applyAlignment="1">
      <alignment horizontal="distributed" vertical="center" wrapText="1"/>
    </xf>
    <xf numFmtId="0" fontId="8" fillId="0" borderId="15" xfId="2" applyFont="1" applyFill="1" applyBorder="1" applyAlignment="1">
      <alignment horizontal="distributed" vertical="center" wrapText="1"/>
    </xf>
    <xf numFmtId="0" fontId="0" fillId="0" borderId="64" xfId="0" applyBorder="1" applyAlignment="1">
      <alignment vertical="center" wrapText="1"/>
    </xf>
    <xf numFmtId="0" fontId="0" fillId="0" borderId="65" xfId="0" applyBorder="1" applyAlignment="1">
      <alignment vertical="center" wrapText="1"/>
    </xf>
    <xf numFmtId="0" fontId="5" fillId="0" borderId="5" xfId="2" applyFont="1" applyFill="1" applyBorder="1" applyAlignment="1">
      <alignment horizontal="distributed" vertical="center" wrapText="1"/>
    </xf>
    <xf numFmtId="0" fontId="5" fillId="0" borderId="13" xfId="2" applyFont="1" applyFill="1" applyBorder="1" applyAlignment="1">
      <alignment horizontal="distributed" vertical="center" wrapText="1"/>
    </xf>
    <xf numFmtId="0" fontId="5" fillId="0" borderId="33" xfId="2" applyFont="1" applyFill="1" applyBorder="1" applyAlignment="1">
      <alignment horizontal="distributed" vertical="center" wrapText="1"/>
    </xf>
    <xf numFmtId="0" fontId="5" fillId="0" borderId="25" xfId="2" applyFont="1" applyFill="1" applyBorder="1" applyAlignment="1">
      <alignment horizontal="distributed" vertical="center" wrapText="1"/>
    </xf>
    <xf numFmtId="0" fontId="5" fillId="0" borderId="26" xfId="2" applyFont="1" applyFill="1" applyBorder="1" applyAlignment="1">
      <alignment horizontal="distributed" vertical="center"/>
    </xf>
    <xf numFmtId="0" fontId="5" fillId="0" borderId="15" xfId="2" applyFont="1" applyFill="1" applyBorder="1" applyAlignment="1">
      <alignment horizontal="distributed" vertical="center"/>
    </xf>
    <xf numFmtId="0" fontId="5" fillId="0" borderId="66" xfId="2" applyFont="1" applyFill="1" applyBorder="1" applyAlignment="1">
      <alignment horizontal="distributed" vertical="center" wrapText="1"/>
    </xf>
    <xf numFmtId="0" fontId="5" fillId="0" borderId="67" xfId="2" applyFont="1" applyFill="1" applyBorder="1" applyAlignment="1">
      <alignment horizontal="distributed" vertical="center" wrapText="1"/>
    </xf>
    <xf numFmtId="0" fontId="5" fillId="0" borderId="70" xfId="2" applyFont="1" applyFill="1" applyBorder="1" applyAlignment="1">
      <alignment horizontal="distributed" vertical="center" wrapText="1"/>
    </xf>
    <xf numFmtId="0" fontId="13" fillId="0" borderId="48" xfId="4" applyFont="1" applyBorder="1" applyAlignment="1">
      <alignment horizontal="right" vertical="center"/>
    </xf>
    <xf numFmtId="0" fontId="1" fillId="0" borderId="40" xfId="4" applyBorder="1" applyAlignment="1">
      <alignment horizontal="right" vertical="center"/>
    </xf>
    <xf numFmtId="180" fontId="13" fillId="0" borderId="26" xfId="3" applyNumberFormat="1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/>
    </xf>
    <xf numFmtId="180" fontId="13" fillId="0" borderId="1" xfId="3" applyNumberFormat="1" applyFont="1" applyBorder="1" applyAlignment="1">
      <alignment horizontal="center" vertical="center"/>
    </xf>
    <xf numFmtId="180" fontId="13" fillId="0" borderId="7" xfId="3" applyNumberFormat="1" applyFont="1" applyBorder="1" applyAlignment="1">
      <alignment horizontal="center" vertical="center"/>
    </xf>
    <xf numFmtId="180" fontId="13" fillId="0" borderId="47" xfId="3" applyNumberFormat="1" applyFont="1" applyBorder="1" applyAlignment="1">
      <alignment horizontal="center" vertical="center" shrinkToFit="1"/>
    </xf>
    <xf numFmtId="180" fontId="13" fillId="0" borderId="27" xfId="3" applyNumberFormat="1" applyFont="1" applyBorder="1" applyAlignment="1">
      <alignment horizontal="center" vertical="center" shrinkToFit="1"/>
    </xf>
    <xf numFmtId="180" fontId="13" fillId="0" borderId="47" xfId="3" applyNumberFormat="1" applyFont="1" applyBorder="1" applyAlignment="1">
      <alignment horizontal="center" vertical="center"/>
    </xf>
    <xf numFmtId="180" fontId="13" fillId="0" borderId="27" xfId="3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 shrinkToFit="1"/>
    </xf>
    <xf numFmtId="180" fontId="13" fillId="0" borderId="66" xfId="3" applyNumberFormat="1" applyFont="1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180" fontId="13" fillId="0" borderId="67" xfId="3" applyNumberFormat="1" applyFont="1" applyBorder="1" applyAlignment="1">
      <alignment horizontal="center" vertical="center" shrinkToFit="1"/>
    </xf>
    <xf numFmtId="180" fontId="13" fillId="0" borderId="25" xfId="3" applyNumberFormat="1" applyFont="1" applyBorder="1" applyAlignment="1">
      <alignment horizontal="center" vertical="center" shrinkToFit="1"/>
    </xf>
  </cellXfs>
  <cellStyles count="7">
    <cellStyle name="標準" xfId="0" builtinId="0"/>
    <cellStyle name="標準 2" xfId="1" xr:uid="{00000000-0005-0000-0000-000002000000}"/>
    <cellStyle name="標準 3" xfId="6" xr:uid="{00000000-0005-0000-0000-000003000000}"/>
    <cellStyle name="標準_KKSM710TEMP2" xfId="2" xr:uid="{00000000-0005-0000-0000-000004000000}"/>
    <cellStyle name="標準_No9_1" xfId="3" xr:uid="{00000000-0005-0000-0000-000005000000}"/>
    <cellStyle name="標準_統計表" xfId="4" xr:uid="{00000000-0005-0000-0000-000006000000}"/>
    <cellStyle name="標準_統計表8～14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19050" y="476250"/>
          <a:ext cx="685800" cy="1476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19050" y="476250"/>
          <a:ext cx="685800" cy="1476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2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4" name="Line 1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18345150" y="476250"/>
          <a:ext cx="685800" cy="1476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19050</xdr:colOff>
      <xdr:row>2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5" name="Line 1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36671250" y="476250"/>
          <a:ext cx="685800" cy="1476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19050</xdr:colOff>
      <xdr:row>1</xdr:row>
      <xdr:rowOff>238125</xdr:rowOff>
    </xdr:from>
    <xdr:to>
      <xdr:col>79</xdr:col>
      <xdr:colOff>0</xdr:colOff>
      <xdr:row>5</xdr:row>
      <xdr:rowOff>742950</xdr:rowOff>
    </xdr:to>
    <xdr:sp macro="" textlink="">
      <xdr:nvSpPr>
        <xdr:cNvPr id="6" name="Line 20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54997350" y="476250"/>
          <a:ext cx="685800" cy="1476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1694" name="Line 1">
          <a:extLst>
            <a:ext uri="{FF2B5EF4-FFF2-40B4-BE49-F238E27FC236}">
              <a16:creationId xmlns:a16="http://schemas.microsoft.com/office/drawing/2014/main" id="{00000000-0008-0000-0100-0000AE2D0000}"/>
            </a:ext>
          </a:extLst>
        </xdr:cNvPr>
        <xdr:cNvSpPr>
          <a:spLocks noChangeShapeType="1"/>
        </xdr:cNvSpPr>
      </xdr:nvSpPr>
      <xdr:spPr bwMode="auto">
        <a:xfrm>
          <a:off x="9525" y="238125"/>
          <a:ext cx="723900" cy="1476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2</xdr:row>
      <xdr:rowOff>0</xdr:rowOff>
    </xdr:from>
    <xdr:to>
      <xdr:col>32</xdr:col>
      <xdr:colOff>0</xdr:colOff>
      <xdr:row>5</xdr:row>
      <xdr:rowOff>466725</xdr:rowOff>
    </xdr:to>
    <xdr:sp macro="" textlink="">
      <xdr:nvSpPr>
        <xdr:cNvPr id="11695" name="Line 10">
          <a:extLst>
            <a:ext uri="{FF2B5EF4-FFF2-40B4-BE49-F238E27FC236}">
              <a16:creationId xmlns:a16="http://schemas.microsoft.com/office/drawing/2014/main" id="{00000000-0008-0000-0100-0000AF2D0000}"/>
            </a:ext>
          </a:extLst>
        </xdr:cNvPr>
        <xdr:cNvSpPr>
          <a:spLocks noChangeShapeType="1"/>
        </xdr:cNvSpPr>
      </xdr:nvSpPr>
      <xdr:spPr bwMode="auto">
        <a:xfrm>
          <a:off x="22955250" y="238125"/>
          <a:ext cx="0" cy="1219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1697" name="Line 1">
          <a:extLst>
            <a:ext uri="{FF2B5EF4-FFF2-40B4-BE49-F238E27FC236}">
              <a16:creationId xmlns:a16="http://schemas.microsoft.com/office/drawing/2014/main" id="{00000000-0008-0000-0100-0000B12D0000}"/>
            </a:ext>
          </a:extLst>
        </xdr:cNvPr>
        <xdr:cNvSpPr>
          <a:spLocks noChangeShapeType="1"/>
        </xdr:cNvSpPr>
      </xdr:nvSpPr>
      <xdr:spPr bwMode="auto">
        <a:xfrm>
          <a:off x="9525" y="238125"/>
          <a:ext cx="723900" cy="1476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1698" name="Line 1">
          <a:extLst>
            <a:ext uri="{FF2B5EF4-FFF2-40B4-BE49-F238E27FC236}">
              <a16:creationId xmlns:a16="http://schemas.microsoft.com/office/drawing/2014/main" id="{00000000-0008-0000-0100-0000B22D0000}"/>
            </a:ext>
          </a:extLst>
        </xdr:cNvPr>
        <xdr:cNvSpPr>
          <a:spLocks noChangeShapeType="1"/>
        </xdr:cNvSpPr>
      </xdr:nvSpPr>
      <xdr:spPr bwMode="auto">
        <a:xfrm>
          <a:off x="9525" y="238125"/>
          <a:ext cx="723900" cy="1476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2</xdr:row>
      <xdr:rowOff>0</xdr:rowOff>
    </xdr:from>
    <xdr:to>
      <xdr:col>32</xdr:col>
      <xdr:colOff>0</xdr:colOff>
      <xdr:row>5</xdr:row>
      <xdr:rowOff>466725</xdr:rowOff>
    </xdr:to>
    <xdr:sp macro="" textlink="">
      <xdr:nvSpPr>
        <xdr:cNvPr id="11699" name="Line 10">
          <a:extLst>
            <a:ext uri="{FF2B5EF4-FFF2-40B4-BE49-F238E27FC236}">
              <a16:creationId xmlns:a16="http://schemas.microsoft.com/office/drawing/2014/main" id="{00000000-0008-0000-0100-0000B32D0000}"/>
            </a:ext>
          </a:extLst>
        </xdr:cNvPr>
        <xdr:cNvSpPr>
          <a:spLocks noChangeShapeType="1"/>
        </xdr:cNvSpPr>
      </xdr:nvSpPr>
      <xdr:spPr bwMode="auto">
        <a:xfrm>
          <a:off x="22955250" y="238125"/>
          <a:ext cx="0" cy="1219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1701" name="Line 1">
          <a:extLst>
            <a:ext uri="{FF2B5EF4-FFF2-40B4-BE49-F238E27FC236}">
              <a16:creationId xmlns:a16="http://schemas.microsoft.com/office/drawing/2014/main" id="{00000000-0008-0000-0100-0000B52D0000}"/>
            </a:ext>
          </a:extLst>
        </xdr:cNvPr>
        <xdr:cNvSpPr>
          <a:spLocks noChangeShapeType="1"/>
        </xdr:cNvSpPr>
      </xdr:nvSpPr>
      <xdr:spPr bwMode="auto">
        <a:xfrm>
          <a:off x="9525" y="238125"/>
          <a:ext cx="723900" cy="1476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2</xdr:row>
      <xdr:rowOff>9525</xdr:rowOff>
    </xdr:from>
    <xdr:to>
      <xdr:col>33</xdr:col>
      <xdr:colOff>0</xdr:colOff>
      <xdr:row>6</xdr:row>
      <xdr:rowOff>0</xdr:rowOff>
    </xdr:to>
    <xdr:sp macro="" textlink="">
      <xdr:nvSpPr>
        <xdr:cNvPr id="11702" name="Line 2">
          <a:extLst>
            <a:ext uri="{FF2B5EF4-FFF2-40B4-BE49-F238E27FC236}">
              <a16:creationId xmlns:a16="http://schemas.microsoft.com/office/drawing/2014/main" id="{00000000-0008-0000-0100-0000B62D0000}"/>
            </a:ext>
          </a:extLst>
        </xdr:cNvPr>
        <xdr:cNvSpPr>
          <a:spLocks noChangeShapeType="1"/>
        </xdr:cNvSpPr>
      </xdr:nvSpPr>
      <xdr:spPr bwMode="auto">
        <a:xfrm>
          <a:off x="21583650" y="247650"/>
          <a:ext cx="78105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19050</xdr:colOff>
      <xdr:row>2</xdr:row>
      <xdr:rowOff>19050</xdr:rowOff>
    </xdr:from>
    <xdr:to>
      <xdr:col>65</xdr:col>
      <xdr:colOff>0</xdr:colOff>
      <xdr:row>5</xdr:row>
      <xdr:rowOff>723900</xdr:rowOff>
    </xdr:to>
    <xdr:sp macro="" textlink="">
      <xdr:nvSpPr>
        <xdr:cNvPr id="11703" name="Line 3">
          <a:extLst>
            <a:ext uri="{FF2B5EF4-FFF2-40B4-BE49-F238E27FC236}">
              <a16:creationId xmlns:a16="http://schemas.microsoft.com/office/drawing/2014/main" id="{00000000-0008-0000-0100-0000B72D0000}"/>
            </a:ext>
          </a:extLst>
        </xdr:cNvPr>
        <xdr:cNvSpPr>
          <a:spLocks noChangeShapeType="1"/>
        </xdr:cNvSpPr>
      </xdr:nvSpPr>
      <xdr:spPr bwMode="auto">
        <a:xfrm>
          <a:off x="45634275" y="257175"/>
          <a:ext cx="714375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2</xdr:row>
      <xdr:rowOff>0</xdr:rowOff>
    </xdr:from>
    <xdr:to>
      <xdr:col>65</xdr:col>
      <xdr:colOff>0</xdr:colOff>
      <xdr:row>5</xdr:row>
      <xdr:rowOff>714375</xdr:rowOff>
    </xdr:to>
    <xdr:sp macro="" textlink="">
      <xdr:nvSpPr>
        <xdr:cNvPr id="15" name="Line 1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 noChangeShapeType="1"/>
        </xdr:cNvSpPr>
      </xdr:nvSpPr>
      <xdr:spPr bwMode="auto">
        <a:xfrm>
          <a:off x="41843325" y="238125"/>
          <a:ext cx="733425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0499" name="Line 1">
          <a:extLst>
            <a:ext uri="{FF2B5EF4-FFF2-40B4-BE49-F238E27FC236}">
              <a16:creationId xmlns:a16="http://schemas.microsoft.com/office/drawing/2014/main" id="{00000000-0008-0000-0200-000003290000}"/>
            </a:ext>
          </a:extLst>
        </xdr:cNvPr>
        <xdr:cNvSpPr>
          <a:spLocks noChangeShapeType="1"/>
        </xdr:cNvSpPr>
      </xdr:nvSpPr>
      <xdr:spPr bwMode="auto">
        <a:xfrm>
          <a:off x="19050" y="238125"/>
          <a:ext cx="714375" cy="1485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0500" name="Line 1">
          <a:extLst>
            <a:ext uri="{FF2B5EF4-FFF2-40B4-BE49-F238E27FC236}">
              <a16:creationId xmlns:a16="http://schemas.microsoft.com/office/drawing/2014/main" id="{00000000-0008-0000-0200-000004290000}"/>
            </a:ext>
          </a:extLst>
        </xdr:cNvPr>
        <xdr:cNvSpPr>
          <a:spLocks noChangeShapeType="1"/>
        </xdr:cNvSpPr>
      </xdr:nvSpPr>
      <xdr:spPr bwMode="auto">
        <a:xfrm>
          <a:off x="19050" y="238125"/>
          <a:ext cx="714375" cy="1485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19050</xdr:colOff>
      <xdr:row>1</xdr:row>
      <xdr:rowOff>238125</xdr:rowOff>
    </xdr:from>
    <xdr:to>
      <xdr:col>53</xdr:col>
      <xdr:colOff>0</xdr:colOff>
      <xdr:row>5</xdr:row>
      <xdr:rowOff>733425</xdr:rowOff>
    </xdr:to>
    <xdr:sp macro="" textlink="">
      <xdr:nvSpPr>
        <xdr:cNvPr id="10501" name="Line 6">
          <a:extLst>
            <a:ext uri="{FF2B5EF4-FFF2-40B4-BE49-F238E27FC236}">
              <a16:creationId xmlns:a16="http://schemas.microsoft.com/office/drawing/2014/main" id="{00000000-0008-0000-0200-000005290000}"/>
            </a:ext>
          </a:extLst>
        </xdr:cNvPr>
        <xdr:cNvSpPr>
          <a:spLocks noChangeShapeType="1"/>
        </xdr:cNvSpPr>
      </xdr:nvSpPr>
      <xdr:spPr bwMode="auto">
        <a:xfrm>
          <a:off x="33213675" y="238125"/>
          <a:ext cx="714375" cy="1476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19050</xdr:colOff>
      <xdr:row>2</xdr:row>
      <xdr:rowOff>0</xdr:rowOff>
    </xdr:from>
    <xdr:to>
      <xdr:col>79</xdr:col>
      <xdr:colOff>0</xdr:colOff>
      <xdr:row>6</xdr:row>
      <xdr:rowOff>0</xdr:rowOff>
    </xdr:to>
    <xdr:sp macro="" textlink="">
      <xdr:nvSpPr>
        <xdr:cNvPr id="10502" name="Line 7">
          <a:extLst>
            <a:ext uri="{FF2B5EF4-FFF2-40B4-BE49-F238E27FC236}">
              <a16:creationId xmlns:a16="http://schemas.microsoft.com/office/drawing/2014/main" id="{00000000-0008-0000-0200-000006290000}"/>
            </a:ext>
          </a:extLst>
        </xdr:cNvPr>
        <xdr:cNvSpPr>
          <a:spLocks noChangeShapeType="1"/>
        </xdr:cNvSpPr>
      </xdr:nvSpPr>
      <xdr:spPr bwMode="auto">
        <a:xfrm>
          <a:off x="49653825" y="238125"/>
          <a:ext cx="714375" cy="1485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19050</xdr:colOff>
      <xdr:row>1</xdr:row>
      <xdr:rowOff>228600</xdr:rowOff>
    </xdr:from>
    <xdr:to>
      <xdr:col>27</xdr:col>
      <xdr:colOff>0</xdr:colOff>
      <xdr:row>5</xdr:row>
      <xdr:rowOff>733425</xdr:rowOff>
    </xdr:to>
    <xdr:sp macro="" textlink="">
      <xdr:nvSpPr>
        <xdr:cNvPr id="10503" name="Line 8">
          <a:extLst>
            <a:ext uri="{FF2B5EF4-FFF2-40B4-BE49-F238E27FC236}">
              <a16:creationId xmlns:a16="http://schemas.microsoft.com/office/drawing/2014/main" id="{00000000-0008-0000-0200-000007290000}"/>
            </a:ext>
          </a:extLst>
        </xdr:cNvPr>
        <xdr:cNvSpPr>
          <a:spLocks noChangeShapeType="1"/>
        </xdr:cNvSpPr>
      </xdr:nvSpPr>
      <xdr:spPr bwMode="auto">
        <a:xfrm>
          <a:off x="16802100" y="228600"/>
          <a:ext cx="714375" cy="1485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28575</xdr:rowOff>
    </xdr:from>
    <xdr:to>
      <xdr:col>1</xdr:col>
      <xdr:colOff>0</xdr:colOff>
      <xdr:row>6</xdr:row>
      <xdr:rowOff>0</xdr:rowOff>
    </xdr:to>
    <xdr:sp macro="" textlink="">
      <xdr:nvSpPr>
        <xdr:cNvPr id="12448" name="Line 3">
          <a:extLst>
            <a:ext uri="{FF2B5EF4-FFF2-40B4-BE49-F238E27FC236}">
              <a16:creationId xmlns:a16="http://schemas.microsoft.com/office/drawing/2014/main" id="{00000000-0008-0000-0300-0000A0300000}"/>
            </a:ext>
          </a:extLst>
        </xdr:cNvPr>
        <xdr:cNvSpPr>
          <a:spLocks noChangeShapeType="1"/>
        </xdr:cNvSpPr>
      </xdr:nvSpPr>
      <xdr:spPr bwMode="auto">
        <a:xfrm>
          <a:off x="19050" y="266700"/>
          <a:ext cx="714375" cy="1447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2</xdr:row>
      <xdr:rowOff>9525</xdr:rowOff>
    </xdr:from>
    <xdr:to>
      <xdr:col>33</xdr:col>
      <xdr:colOff>0</xdr:colOff>
      <xdr:row>5</xdr:row>
      <xdr:rowOff>714375</xdr:rowOff>
    </xdr:to>
    <xdr:sp macro="" textlink="">
      <xdr:nvSpPr>
        <xdr:cNvPr id="12449" name="Line 4">
          <a:extLst>
            <a:ext uri="{FF2B5EF4-FFF2-40B4-BE49-F238E27FC236}">
              <a16:creationId xmlns:a16="http://schemas.microsoft.com/office/drawing/2014/main" id="{00000000-0008-0000-0300-0000A1300000}"/>
            </a:ext>
          </a:extLst>
        </xdr:cNvPr>
        <xdr:cNvSpPr>
          <a:spLocks noChangeShapeType="1"/>
        </xdr:cNvSpPr>
      </xdr:nvSpPr>
      <xdr:spPr bwMode="auto">
        <a:xfrm>
          <a:off x="20888325" y="247650"/>
          <a:ext cx="752475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2</xdr:row>
      <xdr:rowOff>0</xdr:rowOff>
    </xdr:from>
    <xdr:to>
      <xdr:col>65</xdr:col>
      <xdr:colOff>0</xdr:colOff>
      <xdr:row>5</xdr:row>
      <xdr:rowOff>714375</xdr:rowOff>
    </xdr:to>
    <xdr:sp macro="" textlink="">
      <xdr:nvSpPr>
        <xdr:cNvPr id="12450" name="Line 1">
          <a:extLst>
            <a:ext uri="{FF2B5EF4-FFF2-40B4-BE49-F238E27FC236}">
              <a16:creationId xmlns:a16="http://schemas.microsoft.com/office/drawing/2014/main" id="{00000000-0008-0000-0300-0000A2300000}"/>
            </a:ext>
          </a:extLst>
        </xdr:cNvPr>
        <xdr:cNvSpPr>
          <a:spLocks noChangeShapeType="1"/>
        </xdr:cNvSpPr>
      </xdr:nvSpPr>
      <xdr:spPr bwMode="auto">
        <a:xfrm>
          <a:off x="45586650" y="238125"/>
          <a:ext cx="733425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2</xdr:row>
      <xdr:rowOff>0</xdr:rowOff>
    </xdr:from>
    <xdr:to>
      <xdr:col>32</xdr:col>
      <xdr:colOff>0</xdr:colOff>
      <xdr:row>5</xdr:row>
      <xdr:rowOff>466725</xdr:rowOff>
    </xdr:to>
    <xdr:sp macro="" textlink="">
      <xdr:nvSpPr>
        <xdr:cNvPr id="7" name="Line 10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ShapeType="1"/>
        </xdr:cNvSpPr>
      </xdr:nvSpPr>
      <xdr:spPr bwMode="auto">
        <a:xfrm>
          <a:off x="20497800" y="238125"/>
          <a:ext cx="0" cy="1219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2</xdr:row>
      <xdr:rowOff>0</xdr:rowOff>
    </xdr:from>
    <xdr:to>
      <xdr:col>32</xdr:col>
      <xdr:colOff>0</xdr:colOff>
      <xdr:row>5</xdr:row>
      <xdr:rowOff>466725</xdr:rowOff>
    </xdr:to>
    <xdr:sp macro="" textlink="">
      <xdr:nvSpPr>
        <xdr:cNvPr id="8" name="Line 10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ShapeType="1"/>
        </xdr:cNvSpPr>
      </xdr:nvSpPr>
      <xdr:spPr bwMode="auto">
        <a:xfrm>
          <a:off x="20497800" y="238125"/>
          <a:ext cx="0" cy="1219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19050</xdr:colOff>
      <xdr:row>2</xdr:row>
      <xdr:rowOff>19050</xdr:rowOff>
    </xdr:from>
    <xdr:to>
      <xdr:col>65</xdr:col>
      <xdr:colOff>0</xdr:colOff>
      <xdr:row>5</xdr:row>
      <xdr:rowOff>723900</xdr:rowOff>
    </xdr:to>
    <xdr:sp macro="" textlink="">
      <xdr:nvSpPr>
        <xdr:cNvPr id="10" name="Line 3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>
          <a:spLocks noChangeShapeType="1"/>
        </xdr:cNvSpPr>
      </xdr:nvSpPr>
      <xdr:spPr bwMode="auto">
        <a:xfrm>
          <a:off x="41938575" y="257175"/>
          <a:ext cx="714375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2</xdr:row>
      <xdr:rowOff>0</xdr:rowOff>
    </xdr:from>
    <xdr:to>
      <xdr:col>65</xdr:col>
      <xdr:colOff>0</xdr:colOff>
      <xdr:row>5</xdr:row>
      <xdr:rowOff>714375</xdr:rowOff>
    </xdr:to>
    <xdr:sp macro="" textlink="">
      <xdr:nvSpPr>
        <xdr:cNvPr id="13" name="Line 1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>
          <a:spLocks noChangeShapeType="1"/>
        </xdr:cNvSpPr>
      </xdr:nvSpPr>
      <xdr:spPr bwMode="auto">
        <a:xfrm>
          <a:off x="41919525" y="238125"/>
          <a:ext cx="733425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0</xdr:col>
      <xdr:colOff>952500</xdr:colOff>
      <xdr:row>9</xdr:row>
      <xdr:rowOff>0</xdr:rowOff>
    </xdr:to>
    <xdr:sp macro="" textlink="">
      <xdr:nvSpPr>
        <xdr:cNvPr id="4375" name="Line 1">
          <a:extLst>
            <a:ext uri="{FF2B5EF4-FFF2-40B4-BE49-F238E27FC236}">
              <a16:creationId xmlns:a16="http://schemas.microsoft.com/office/drawing/2014/main" id="{00000000-0008-0000-0400-000017110000}"/>
            </a:ext>
          </a:extLst>
        </xdr:cNvPr>
        <xdr:cNvSpPr>
          <a:spLocks noChangeShapeType="1"/>
        </xdr:cNvSpPr>
      </xdr:nvSpPr>
      <xdr:spPr bwMode="auto">
        <a:xfrm>
          <a:off x="0" y="247650"/>
          <a:ext cx="952500" cy="914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3</xdr:row>
      <xdr:rowOff>0</xdr:rowOff>
    </xdr:from>
    <xdr:to>
      <xdr:col>1</xdr:col>
      <xdr:colOff>9526</xdr:colOff>
      <xdr:row>9</xdr:row>
      <xdr:rowOff>0</xdr:rowOff>
    </xdr:to>
    <xdr:sp macro="" textlink="">
      <xdr:nvSpPr>
        <xdr:cNvPr id="5565" name="Line 1">
          <a:extLst>
            <a:ext uri="{FF2B5EF4-FFF2-40B4-BE49-F238E27FC236}">
              <a16:creationId xmlns:a16="http://schemas.microsoft.com/office/drawing/2014/main" id="{00000000-0008-0000-0500-0000BD150000}"/>
            </a:ext>
          </a:extLst>
        </xdr:cNvPr>
        <xdr:cNvSpPr>
          <a:spLocks noChangeShapeType="1"/>
        </xdr:cNvSpPr>
      </xdr:nvSpPr>
      <xdr:spPr bwMode="auto">
        <a:xfrm>
          <a:off x="19051" y="238125"/>
          <a:ext cx="952500" cy="923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</xdr:col>
      <xdr:colOff>0</xdr:colOff>
      <xdr:row>9</xdr:row>
      <xdr:rowOff>9525</xdr:rowOff>
    </xdr:to>
    <xdr:sp macro="" textlink="">
      <xdr:nvSpPr>
        <xdr:cNvPr id="6591" name="Line 1">
          <a:extLst>
            <a:ext uri="{FF2B5EF4-FFF2-40B4-BE49-F238E27FC236}">
              <a16:creationId xmlns:a16="http://schemas.microsoft.com/office/drawing/2014/main" id="{00000000-0008-0000-0600-0000BF190000}"/>
            </a:ext>
          </a:extLst>
        </xdr:cNvPr>
        <xdr:cNvSpPr>
          <a:spLocks noChangeShapeType="1"/>
        </xdr:cNvSpPr>
      </xdr:nvSpPr>
      <xdr:spPr bwMode="auto">
        <a:xfrm>
          <a:off x="0" y="228600"/>
          <a:ext cx="971550" cy="895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9525</xdr:rowOff>
    </xdr:from>
    <xdr:to>
      <xdr:col>1</xdr:col>
      <xdr:colOff>0</xdr:colOff>
      <xdr:row>9</xdr:row>
      <xdr:rowOff>0</xdr:rowOff>
    </xdr:to>
    <xdr:sp macro="" textlink="">
      <xdr:nvSpPr>
        <xdr:cNvPr id="7447" name="Line 1">
          <a:extLst>
            <a:ext uri="{FF2B5EF4-FFF2-40B4-BE49-F238E27FC236}">
              <a16:creationId xmlns:a16="http://schemas.microsoft.com/office/drawing/2014/main" id="{00000000-0008-0000-0700-0000171D0000}"/>
            </a:ext>
          </a:extLst>
        </xdr:cNvPr>
        <xdr:cNvSpPr>
          <a:spLocks noChangeShapeType="1"/>
        </xdr:cNvSpPr>
      </xdr:nvSpPr>
      <xdr:spPr bwMode="auto">
        <a:xfrm>
          <a:off x="9525" y="219075"/>
          <a:ext cx="876300" cy="914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U84"/>
  <sheetViews>
    <sheetView tabSelected="1" zoomScaleNormal="100" zoomScaleSheetLayoutView="100" workbookViewId="0">
      <pane xSplit="1" ySplit="8" topLeftCell="B21" activePane="bottomRight" state="frozen"/>
      <selection pane="topRight" activeCell="B1" sqref="B1"/>
      <selection pane="bottomLeft" activeCell="A9" sqref="A9"/>
      <selection pane="bottomRight"/>
    </sheetView>
  </sheetViews>
  <sheetFormatPr defaultColWidth="10.625" defaultRowHeight="13.5" x14ac:dyDescent="0.15"/>
  <cols>
    <col min="1" max="97" width="9.25" style="299" customWidth="1"/>
    <col min="98" max="98" width="9.625" style="299" customWidth="1"/>
    <col min="99" max="99" width="10.625" style="301"/>
    <col min="100" max="16384" width="10.625" style="299"/>
  </cols>
  <sheetData>
    <row r="1" spans="1:98" ht="18.75" customHeight="1" x14ac:dyDescent="0.2">
      <c r="A1" s="298" t="s">
        <v>211</v>
      </c>
      <c r="AF1" s="300"/>
      <c r="AM1" s="300"/>
      <c r="BI1" s="300"/>
    </row>
    <row r="2" spans="1:98" ht="18.75" customHeight="1" thickBot="1" x14ac:dyDescent="0.25">
      <c r="A2" s="302" t="s">
        <v>212</v>
      </c>
    </row>
    <row r="3" spans="1:98" s="180" customFormat="1" ht="12" customHeight="1" x14ac:dyDescent="0.15">
      <c r="A3" s="303"/>
      <c r="B3" s="366" t="s">
        <v>128</v>
      </c>
      <c r="C3" s="369" t="s">
        <v>0</v>
      </c>
      <c r="D3" s="278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349"/>
      <c r="AA3" s="143"/>
      <c r="AB3" s="4"/>
      <c r="AC3" s="4"/>
      <c r="AD3" s="4"/>
      <c r="AE3" s="4"/>
      <c r="AF3" s="4"/>
      <c r="AG3" s="5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349"/>
      <c r="BA3" s="143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349"/>
      <c r="CA3" s="143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5"/>
      <c r="CO3" s="5"/>
      <c r="CP3" s="5"/>
      <c r="CQ3" s="5"/>
      <c r="CR3" s="260"/>
      <c r="CS3" s="304"/>
      <c r="CT3" s="349"/>
    </row>
    <row r="4" spans="1:98" s="180" customFormat="1" ht="12" customHeight="1" x14ac:dyDescent="0.15">
      <c r="A4" s="305" t="s">
        <v>1</v>
      </c>
      <c r="B4" s="367"/>
      <c r="C4" s="370"/>
      <c r="D4" s="352" t="s">
        <v>2</v>
      </c>
      <c r="E4" s="265"/>
      <c r="F4" s="265"/>
      <c r="G4" s="297"/>
      <c r="H4" s="352" t="s">
        <v>213</v>
      </c>
      <c r="I4" s="265"/>
      <c r="J4" s="265"/>
      <c r="K4" s="265"/>
      <c r="L4" s="265"/>
      <c r="M4" s="11"/>
      <c r="N4" s="11"/>
      <c r="O4" s="275"/>
      <c r="P4" s="352" t="s">
        <v>130</v>
      </c>
      <c r="Q4" s="265"/>
      <c r="R4" s="11"/>
      <c r="S4" s="265"/>
      <c r="T4" s="266"/>
      <c r="U4" s="266"/>
      <c r="V4" s="10"/>
      <c r="W4" s="355" t="s">
        <v>131</v>
      </c>
      <c r="X4" s="265"/>
      <c r="Y4" s="265"/>
      <c r="Z4" s="350"/>
      <c r="AA4" s="156" t="s">
        <v>42</v>
      </c>
      <c r="AB4" s="265"/>
      <c r="AC4" s="265"/>
      <c r="AD4" s="265"/>
      <c r="AE4" s="265"/>
      <c r="AF4" s="11"/>
      <c r="AG4" s="11"/>
      <c r="AH4" s="352" t="s">
        <v>214</v>
      </c>
      <c r="AI4" s="265"/>
      <c r="AJ4" s="265"/>
      <c r="AK4" s="265"/>
      <c r="AL4" s="11"/>
      <c r="AM4" s="12"/>
      <c r="AN4" s="352" t="s">
        <v>202</v>
      </c>
      <c r="AO4" s="265"/>
      <c r="AP4" s="12"/>
      <c r="AQ4" s="352" t="s">
        <v>215</v>
      </c>
      <c r="AR4" s="265"/>
      <c r="AS4" s="265"/>
      <c r="AT4" s="265"/>
      <c r="AU4" s="265"/>
      <c r="AV4" s="266"/>
      <c r="AW4" s="265"/>
      <c r="AX4" s="372" t="s">
        <v>3</v>
      </c>
      <c r="AY4" s="11"/>
      <c r="AZ4" s="350"/>
      <c r="BA4" s="156" t="s">
        <v>42</v>
      </c>
      <c r="BB4" s="11"/>
      <c r="BC4" s="11"/>
      <c r="BD4" s="11"/>
      <c r="BE4" s="11"/>
      <c r="BF4" s="11"/>
      <c r="BG4" s="11"/>
      <c r="BH4" s="10"/>
      <c r="BI4" s="355" t="s">
        <v>216</v>
      </c>
      <c r="BJ4" s="11"/>
      <c r="BK4" s="11"/>
      <c r="BL4" s="11"/>
      <c r="BM4" s="11"/>
      <c r="BN4" s="11"/>
      <c r="BO4" s="11"/>
      <c r="BP4" s="375" t="s">
        <v>209</v>
      </c>
      <c r="BQ4" s="265"/>
      <c r="BR4" s="265"/>
      <c r="BS4" s="11"/>
      <c r="BT4" s="265"/>
      <c r="BU4" s="265"/>
      <c r="BV4" s="297"/>
      <c r="BW4" s="352" t="s">
        <v>4</v>
      </c>
      <c r="BX4" s="11"/>
      <c r="BY4" s="11"/>
      <c r="BZ4" s="350"/>
      <c r="CA4" s="156" t="s">
        <v>42</v>
      </c>
      <c r="CB4" s="11"/>
      <c r="CC4" s="11"/>
      <c r="CD4" s="12"/>
      <c r="CE4" s="352" t="s">
        <v>217</v>
      </c>
      <c r="CF4" s="11"/>
      <c r="CG4" s="11"/>
      <c r="CH4" s="11"/>
      <c r="CI4" s="11"/>
      <c r="CJ4" s="11"/>
      <c r="CK4" s="11"/>
      <c r="CL4" s="12"/>
      <c r="CM4" s="352" t="s">
        <v>218</v>
      </c>
      <c r="CN4" s="11"/>
      <c r="CO4" s="11"/>
      <c r="CP4" s="11"/>
      <c r="CQ4" s="12"/>
      <c r="CR4" s="363" t="s">
        <v>140</v>
      </c>
      <c r="CS4" s="358" t="s">
        <v>219</v>
      </c>
      <c r="CT4" s="350"/>
    </row>
    <row r="5" spans="1:98" s="181" customFormat="1" ht="33.75" customHeight="1" x14ac:dyDescent="0.15">
      <c r="A5" s="306"/>
      <c r="B5" s="367"/>
      <c r="C5" s="370"/>
      <c r="D5" s="353"/>
      <c r="E5" s="361" t="s">
        <v>220</v>
      </c>
      <c r="F5" s="361" t="s">
        <v>221</v>
      </c>
      <c r="G5" s="361" t="s">
        <v>146</v>
      </c>
      <c r="H5" s="353"/>
      <c r="I5" s="361" t="s">
        <v>63</v>
      </c>
      <c r="J5" s="361" t="s">
        <v>222</v>
      </c>
      <c r="K5" s="361" t="s">
        <v>5</v>
      </c>
      <c r="L5" s="361" t="s">
        <v>223</v>
      </c>
      <c r="M5" s="361" t="s">
        <v>224</v>
      </c>
      <c r="N5" s="361" t="s">
        <v>225</v>
      </c>
      <c r="O5" s="361" t="s">
        <v>226</v>
      </c>
      <c r="P5" s="353"/>
      <c r="Q5" s="361" t="s">
        <v>6</v>
      </c>
      <c r="R5" s="361" t="s">
        <v>227</v>
      </c>
      <c r="S5" s="361" t="s">
        <v>228</v>
      </c>
      <c r="T5" s="361" t="s">
        <v>60</v>
      </c>
      <c r="U5" s="361" t="s">
        <v>133</v>
      </c>
      <c r="V5" s="361" t="s">
        <v>134</v>
      </c>
      <c r="W5" s="356"/>
      <c r="X5" s="361" t="s">
        <v>7</v>
      </c>
      <c r="Y5" s="361" t="s">
        <v>8</v>
      </c>
      <c r="Z5" s="350"/>
      <c r="AA5" s="157"/>
      <c r="AB5" s="378" t="s">
        <v>229</v>
      </c>
      <c r="AC5" s="361" t="s">
        <v>230</v>
      </c>
      <c r="AD5" s="380" t="s">
        <v>9</v>
      </c>
      <c r="AE5" s="361" t="s">
        <v>10</v>
      </c>
      <c r="AF5" s="361" t="s">
        <v>231</v>
      </c>
      <c r="AG5" s="361" t="s">
        <v>153</v>
      </c>
      <c r="AH5" s="353"/>
      <c r="AI5" s="361" t="s">
        <v>91</v>
      </c>
      <c r="AJ5" s="361" t="s">
        <v>232</v>
      </c>
      <c r="AK5" s="361" t="s">
        <v>11</v>
      </c>
      <c r="AL5" s="380" t="s">
        <v>12</v>
      </c>
      <c r="AM5" s="361" t="s">
        <v>13</v>
      </c>
      <c r="AN5" s="353"/>
      <c r="AO5" s="361" t="s">
        <v>233</v>
      </c>
      <c r="AP5" s="361" t="s">
        <v>234</v>
      </c>
      <c r="AQ5" s="353"/>
      <c r="AR5" s="361" t="s">
        <v>235</v>
      </c>
      <c r="AS5" s="361" t="s">
        <v>236</v>
      </c>
      <c r="AT5" s="361" t="s">
        <v>237</v>
      </c>
      <c r="AU5" s="361" t="s">
        <v>14</v>
      </c>
      <c r="AV5" s="361" t="s">
        <v>238</v>
      </c>
      <c r="AW5" s="355" t="s">
        <v>156</v>
      </c>
      <c r="AX5" s="373"/>
      <c r="AY5" s="361" t="s">
        <v>15</v>
      </c>
      <c r="AZ5" s="350"/>
      <c r="BA5" s="157"/>
      <c r="BB5" s="361" t="s">
        <v>239</v>
      </c>
      <c r="BC5" s="361" t="s">
        <v>240</v>
      </c>
      <c r="BD5" s="361" t="s">
        <v>241</v>
      </c>
      <c r="BE5" s="361" t="s">
        <v>160</v>
      </c>
      <c r="BF5" s="380" t="s">
        <v>16</v>
      </c>
      <c r="BG5" s="361" t="s">
        <v>242</v>
      </c>
      <c r="BH5" s="361" t="s">
        <v>17</v>
      </c>
      <c r="BI5" s="356"/>
      <c r="BJ5" s="361" t="s">
        <v>243</v>
      </c>
      <c r="BK5" s="361" t="s">
        <v>244</v>
      </c>
      <c r="BL5" s="361" t="s">
        <v>18</v>
      </c>
      <c r="BM5" s="361" t="s">
        <v>245</v>
      </c>
      <c r="BN5" s="361" t="s">
        <v>246</v>
      </c>
      <c r="BO5" s="361" t="s">
        <v>247</v>
      </c>
      <c r="BP5" s="376"/>
      <c r="BQ5" s="361" t="s">
        <v>92</v>
      </c>
      <c r="BR5" s="361" t="s">
        <v>19</v>
      </c>
      <c r="BS5" s="361" t="s">
        <v>93</v>
      </c>
      <c r="BT5" s="361" t="s">
        <v>20</v>
      </c>
      <c r="BU5" s="361" t="s">
        <v>166</v>
      </c>
      <c r="BV5" s="361" t="s">
        <v>248</v>
      </c>
      <c r="BW5" s="353"/>
      <c r="BX5" s="361" t="s">
        <v>249</v>
      </c>
      <c r="BY5" s="361" t="s">
        <v>21</v>
      </c>
      <c r="BZ5" s="350"/>
      <c r="CA5" s="157"/>
      <c r="CB5" s="361" t="s">
        <v>22</v>
      </c>
      <c r="CC5" s="361" t="s">
        <v>23</v>
      </c>
      <c r="CD5" s="361" t="s">
        <v>250</v>
      </c>
      <c r="CE5" s="353"/>
      <c r="CF5" s="361" t="s">
        <v>170</v>
      </c>
      <c r="CG5" s="361" t="s">
        <v>171</v>
      </c>
      <c r="CH5" s="361" t="s">
        <v>24</v>
      </c>
      <c r="CI5" s="380" t="s">
        <v>172</v>
      </c>
      <c r="CJ5" s="361" t="s">
        <v>173</v>
      </c>
      <c r="CK5" s="361" t="s">
        <v>94</v>
      </c>
      <c r="CL5" s="361" t="s">
        <v>95</v>
      </c>
      <c r="CM5" s="353"/>
      <c r="CN5" s="361" t="s">
        <v>251</v>
      </c>
      <c r="CO5" s="361" t="s">
        <v>61</v>
      </c>
      <c r="CP5" s="361" t="s">
        <v>252</v>
      </c>
      <c r="CQ5" s="382" t="s">
        <v>253</v>
      </c>
      <c r="CR5" s="364"/>
      <c r="CS5" s="359"/>
      <c r="CT5" s="350"/>
    </row>
    <row r="6" spans="1:98" s="182" customFormat="1" ht="58.5" customHeight="1" thickBot="1" x14ac:dyDescent="0.2">
      <c r="A6" s="307" t="s">
        <v>25</v>
      </c>
      <c r="B6" s="368"/>
      <c r="C6" s="371"/>
      <c r="D6" s="354"/>
      <c r="E6" s="362"/>
      <c r="F6" s="362"/>
      <c r="G6" s="362"/>
      <c r="H6" s="354"/>
      <c r="I6" s="362"/>
      <c r="J6" s="362"/>
      <c r="K6" s="362"/>
      <c r="L6" s="362"/>
      <c r="M6" s="362"/>
      <c r="N6" s="362"/>
      <c r="O6" s="362"/>
      <c r="P6" s="354"/>
      <c r="Q6" s="362"/>
      <c r="R6" s="362"/>
      <c r="S6" s="362"/>
      <c r="T6" s="362"/>
      <c r="U6" s="362"/>
      <c r="V6" s="362"/>
      <c r="W6" s="357"/>
      <c r="X6" s="362"/>
      <c r="Y6" s="362"/>
      <c r="Z6" s="351"/>
      <c r="AA6" s="308" t="s">
        <v>43</v>
      </c>
      <c r="AB6" s="379"/>
      <c r="AC6" s="362"/>
      <c r="AD6" s="381"/>
      <c r="AE6" s="362"/>
      <c r="AF6" s="362"/>
      <c r="AG6" s="362"/>
      <c r="AH6" s="354"/>
      <c r="AI6" s="362"/>
      <c r="AJ6" s="362"/>
      <c r="AK6" s="362"/>
      <c r="AL6" s="381"/>
      <c r="AM6" s="362"/>
      <c r="AN6" s="354"/>
      <c r="AO6" s="362"/>
      <c r="AP6" s="362"/>
      <c r="AQ6" s="354"/>
      <c r="AR6" s="362"/>
      <c r="AS6" s="362"/>
      <c r="AT6" s="362"/>
      <c r="AU6" s="362"/>
      <c r="AV6" s="362"/>
      <c r="AW6" s="357"/>
      <c r="AX6" s="374"/>
      <c r="AY6" s="362"/>
      <c r="AZ6" s="351"/>
      <c r="BA6" s="308" t="s">
        <v>43</v>
      </c>
      <c r="BB6" s="362"/>
      <c r="BC6" s="362"/>
      <c r="BD6" s="362"/>
      <c r="BE6" s="362"/>
      <c r="BF6" s="381"/>
      <c r="BG6" s="362"/>
      <c r="BH6" s="362"/>
      <c r="BI6" s="357"/>
      <c r="BJ6" s="362"/>
      <c r="BK6" s="362"/>
      <c r="BL6" s="362"/>
      <c r="BM6" s="362"/>
      <c r="BN6" s="362"/>
      <c r="BO6" s="362"/>
      <c r="BP6" s="377"/>
      <c r="BQ6" s="362"/>
      <c r="BR6" s="362"/>
      <c r="BS6" s="362"/>
      <c r="BT6" s="362"/>
      <c r="BU6" s="362"/>
      <c r="BV6" s="362"/>
      <c r="BW6" s="354"/>
      <c r="BX6" s="362"/>
      <c r="BY6" s="362"/>
      <c r="BZ6" s="351"/>
      <c r="CA6" s="308" t="s">
        <v>43</v>
      </c>
      <c r="CB6" s="362"/>
      <c r="CC6" s="362"/>
      <c r="CD6" s="362"/>
      <c r="CE6" s="354"/>
      <c r="CF6" s="362"/>
      <c r="CG6" s="362"/>
      <c r="CH6" s="362"/>
      <c r="CI6" s="381"/>
      <c r="CJ6" s="362"/>
      <c r="CK6" s="362"/>
      <c r="CL6" s="362"/>
      <c r="CM6" s="354"/>
      <c r="CN6" s="362"/>
      <c r="CO6" s="362"/>
      <c r="CP6" s="362"/>
      <c r="CQ6" s="383"/>
      <c r="CR6" s="365"/>
      <c r="CS6" s="360"/>
      <c r="CT6" s="351"/>
    </row>
    <row r="7" spans="1:98" s="183" customFormat="1" ht="12.95" customHeight="1" x14ac:dyDescent="0.15">
      <c r="A7" s="309" t="s">
        <v>26</v>
      </c>
      <c r="B7" s="42">
        <v>10000</v>
      </c>
      <c r="C7" s="17">
        <v>10000</v>
      </c>
      <c r="D7" s="18">
        <v>296.10000000000002</v>
      </c>
      <c r="E7" s="19">
        <v>123</v>
      </c>
      <c r="F7" s="19">
        <v>34</v>
      </c>
      <c r="G7" s="19">
        <v>139.1</v>
      </c>
      <c r="H7" s="20">
        <v>390.4</v>
      </c>
      <c r="I7" s="19">
        <v>32.4</v>
      </c>
      <c r="J7" s="19">
        <v>10.1</v>
      </c>
      <c r="K7" s="19">
        <v>77</v>
      </c>
      <c r="L7" s="19">
        <v>69</v>
      </c>
      <c r="M7" s="19">
        <v>17.100000000000001</v>
      </c>
      <c r="N7" s="19">
        <v>134.30000000000001</v>
      </c>
      <c r="O7" s="19">
        <v>50.5</v>
      </c>
      <c r="P7" s="20">
        <v>996.7</v>
      </c>
      <c r="Q7" s="19">
        <v>43.7</v>
      </c>
      <c r="R7" s="19">
        <v>606.20000000000005</v>
      </c>
      <c r="S7" s="19">
        <v>177.7</v>
      </c>
      <c r="T7" s="19">
        <v>2.2999999999999998</v>
      </c>
      <c r="U7" s="19">
        <v>11</v>
      </c>
      <c r="V7" s="19">
        <v>155.80000000000001</v>
      </c>
      <c r="W7" s="20">
        <v>1496.5</v>
      </c>
      <c r="X7" s="19">
        <v>114.5</v>
      </c>
      <c r="Y7" s="19">
        <v>274.2</v>
      </c>
      <c r="Z7" s="193" t="s">
        <v>26</v>
      </c>
      <c r="AA7" s="193" t="s">
        <v>26</v>
      </c>
      <c r="AB7" s="125">
        <v>381.9</v>
      </c>
      <c r="AC7" s="19">
        <v>334.3</v>
      </c>
      <c r="AD7" s="19">
        <v>69.599999999999994</v>
      </c>
      <c r="AE7" s="19">
        <v>205.7</v>
      </c>
      <c r="AF7" s="19">
        <v>41.4</v>
      </c>
      <c r="AG7" s="19">
        <v>74.900000000000006</v>
      </c>
      <c r="AH7" s="20">
        <v>1254</v>
      </c>
      <c r="AI7" s="19">
        <v>89.7</v>
      </c>
      <c r="AJ7" s="19">
        <v>49.3</v>
      </c>
      <c r="AK7" s="19">
        <v>91.3</v>
      </c>
      <c r="AL7" s="19">
        <v>610</v>
      </c>
      <c r="AM7" s="19">
        <v>413.7</v>
      </c>
      <c r="AN7" s="20">
        <v>410.9</v>
      </c>
      <c r="AO7" s="19">
        <v>99.4</v>
      </c>
      <c r="AP7" s="19">
        <v>311.5</v>
      </c>
      <c r="AQ7" s="20">
        <v>252.9</v>
      </c>
      <c r="AR7" s="19">
        <v>61.7</v>
      </c>
      <c r="AS7" s="19">
        <v>79.400000000000006</v>
      </c>
      <c r="AT7" s="19">
        <v>23.7</v>
      </c>
      <c r="AU7" s="19">
        <v>52.7</v>
      </c>
      <c r="AV7" s="19">
        <v>2.2000000000000002</v>
      </c>
      <c r="AW7" s="19">
        <v>33.200000000000003</v>
      </c>
      <c r="AX7" s="43">
        <v>2734</v>
      </c>
      <c r="AY7" s="125">
        <v>179.3</v>
      </c>
      <c r="AZ7" s="193" t="s">
        <v>26</v>
      </c>
      <c r="BA7" s="193" t="s">
        <v>26</v>
      </c>
      <c r="BB7" s="19">
        <v>4.3</v>
      </c>
      <c r="BC7" s="19">
        <v>31</v>
      </c>
      <c r="BD7" s="19">
        <v>33.4</v>
      </c>
      <c r="BE7" s="19">
        <v>125.9</v>
      </c>
      <c r="BF7" s="19">
        <v>16.399999999999999</v>
      </c>
      <c r="BG7" s="19">
        <v>232.8</v>
      </c>
      <c r="BH7" s="19">
        <v>2110.9</v>
      </c>
      <c r="BI7" s="20">
        <v>497.4</v>
      </c>
      <c r="BJ7" s="19">
        <v>211.6</v>
      </c>
      <c r="BK7" s="19">
        <v>83.8</v>
      </c>
      <c r="BL7" s="19">
        <v>43.4</v>
      </c>
      <c r="BM7" s="19">
        <v>59.2</v>
      </c>
      <c r="BN7" s="19">
        <v>29.1</v>
      </c>
      <c r="BO7" s="19">
        <v>70.3</v>
      </c>
      <c r="BP7" s="20">
        <v>401.9</v>
      </c>
      <c r="BQ7" s="19">
        <v>88.7</v>
      </c>
      <c r="BR7" s="19">
        <v>131.69999999999999</v>
      </c>
      <c r="BS7" s="125">
        <v>6.8</v>
      </c>
      <c r="BT7" s="19">
        <v>53.3</v>
      </c>
      <c r="BU7" s="19">
        <v>77.400000000000006</v>
      </c>
      <c r="BV7" s="310">
        <v>44</v>
      </c>
      <c r="BW7" s="20">
        <v>193.5</v>
      </c>
      <c r="BX7" s="19">
        <v>41.1</v>
      </c>
      <c r="BY7" s="125">
        <v>31.5</v>
      </c>
      <c r="BZ7" s="193" t="s">
        <v>26</v>
      </c>
      <c r="CA7" s="193" t="s">
        <v>26</v>
      </c>
      <c r="CB7" s="125">
        <v>27.8</v>
      </c>
      <c r="CC7" s="19">
        <v>72.2</v>
      </c>
      <c r="CD7" s="19">
        <v>20.9</v>
      </c>
      <c r="CE7" s="20">
        <v>531.70000000000005</v>
      </c>
      <c r="CF7" s="21">
        <v>120</v>
      </c>
      <c r="CG7" s="19">
        <v>23.5</v>
      </c>
      <c r="CH7" s="19">
        <v>23</v>
      </c>
      <c r="CI7" s="21">
        <v>1.3</v>
      </c>
      <c r="CJ7" s="21">
        <v>42.9</v>
      </c>
      <c r="CK7" s="21">
        <v>215.9</v>
      </c>
      <c r="CL7" s="19">
        <v>105.1</v>
      </c>
      <c r="CM7" s="20">
        <v>544</v>
      </c>
      <c r="CN7" s="125">
        <v>44.7</v>
      </c>
      <c r="CO7" s="66">
        <v>104.4</v>
      </c>
      <c r="CP7" s="21">
        <v>107.2</v>
      </c>
      <c r="CQ7" s="21">
        <v>287.7</v>
      </c>
      <c r="CR7" s="68">
        <v>7889.1</v>
      </c>
      <c r="CS7" s="311">
        <v>3161.4</v>
      </c>
      <c r="CT7" s="193" t="s">
        <v>26</v>
      </c>
    </row>
    <row r="8" spans="1:98" s="184" customFormat="1" ht="12.95" customHeight="1" x14ac:dyDescent="0.15">
      <c r="A8" s="312" t="s">
        <v>44</v>
      </c>
      <c r="B8" s="25">
        <v>178</v>
      </c>
      <c r="C8" s="26">
        <v>178</v>
      </c>
      <c r="D8" s="27">
        <v>9</v>
      </c>
      <c r="E8" s="28">
        <v>3</v>
      </c>
      <c r="F8" s="28">
        <v>2</v>
      </c>
      <c r="G8" s="28">
        <v>4</v>
      </c>
      <c r="H8" s="27">
        <v>14</v>
      </c>
      <c r="I8" s="28">
        <v>2</v>
      </c>
      <c r="J8" s="28">
        <v>1</v>
      </c>
      <c r="K8" s="28">
        <v>1</v>
      </c>
      <c r="L8" s="28">
        <v>1</v>
      </c>
      <c r="M8" s="28">
        <v>3</v>
      </c>
      <c r="N8" s="28">
        <v>3</v>
      </c>
      <c r="O8" s="28">
        <v>3</v>
      </c>
      <c r="P8" s="27">
        <v>13</v>
      </c>
      <c r="Q8" s="28">
        <v>2</v>
      </c>
      <c r="R8" s="28">
        <v>5</v>
      </c>
      <c r="S8" s="28">
        <v>2</v>
      </c>
      <c r="T8" s="28">
        <v>1</v>
      </c>
      <c r="U8" s="28">
        <v>1</v>
      </c>
      <c r="V8" s="28">
        <v>2</v>
      </c>
      <c r="W8" s="27">
        <v>21</v>
      </c>
      <c r="X8" s="28">
        <v>1</v>
      </c>
      <c r="Y8" s="28">
        <v>3</v>
      </c>
      <c r="Z8" s="194" t="s">
        <v>44</v>
      </c>
      <c r="AA8" s="194" t="s">
        <v>44</v>
      </c>
      <c r="AB8" s="142">
        <v>3</v>
      </c>
      <c r="AC8" s="28">
        <v>4</v>
      </c>
      <c r="AD8" s="28">
        <v>1</v>
      </c>
      <c r="AE8" s="28">
        <v>5</v>
      </c>
      <c r="AF8" s="28">
        <v>2</v>
      </c>
      <c r="AG8" s="313">
        <v>2</v>
      </c>
      <c r="AH8" s="27">
        <v>17</v>
      </c>
      <c r="AI8" s="28">
        <v>3</v>
      </c>
      <c r="AJ8" s="28">
        <v>2</v>
      </c>
      <c r="AK8" s="28">
        <v>2</v>
      </c>
      <c r="AL8" s="28">
        <v>2</v>
      </c>
      <c r="AM8" s="28">
        <v>8</v>
      </c>
      <c r="AN8" s="27">
        <v>6</v>
      </c>
      <c r="AO8" s="28">
        <v>2</v>
      </c>
      <c r="AP8" s="28">
        <v>4</v>
      </c>
      <c r="AQ8" s="27">
        <v>15</v>
      </c>
      <c r="AR8" s="28">
        <v>2</v>
      </c>
      <c r="AS8" s="28">
        <v>1</v>
      </c>
      <c r="AT8" s="28">
        <v>4</v>
      </c>
      <c r="AU8" s="28">
        <v>2</v>
      </c>
      <c r="AV8" s="28">
        <v>2</v>
      </c>
      <c r="AW8" s="28">
        <v>4</v>
      </c>
      <c r="AX8" s="26">
        <v>19</v>
      </c>
      <c r="AY8" s="142">
        <v>3</v>
      </c>
      <c r="AZ8" s="194" t="s">
        <v>44</v>
      </c>
      <c r="BA8" s="194" t="s">
        <v>44</v>
      </c>
      <c r="BB8" s="28">
        <v>2</v>
      </c>
      <c r="BC8" s="28">
        <v>4</v>
      </c>
      <c r="BD8" s="28">
        <v>2</v>
      </c>
      <c r="BE8" s="28">
        <v>4</v>
      </c>
      <c r="BF8" s="28">
        <v>2</v>
      </c>
      <c r="BG8" s="28">
        <v>1</v>
      </c>
      <c r="BH8" s="28">
        <v>1</v>
      </c>
      <c r="BI8" s="27">
        <v>10</v>
      </c>
      <c r="BJ8" s="28">
        <v>3</v>
      </c>
      <c r="BK8" s="28">
        <v>1</v>
      </c>
      <c r="BL8" s="28">
        <v>1</v>
      </c>
      <c r="BM8" s="28">
        <v>1</v>
      </c>
      <c r="BN8" s="28">
        <v>2</v>
      </c>
      <c r="BO8" s="28">
        <v>2</v>
      </c>
      <c r="BP8" s="27">
        <v>15</v>
      </c>
      <c r="BQ8" s="28">
        <v>1</v>
      </c>
      <c r="BR8" s="28">
        <v>5</v>
      </c>
      <c r="BS8" s="28">
        <v>1</v>
      </c>
      <c r="BT8" s="28">
        <v>3</v>
      </c>
      <c r="BU8" s="28">
        <v>3</v>
      </c>
      <c r="BV8" s="314">
        <v>2</v>
      </c>
      <c r="BW8" s="27">
        <v>12</v>
      </c>
      <c r="BX8" s="28">
        <v>2</v>
      </c>
      <c r="BY8" s="142">
        <v>2</v>
      </c>
      <c r="BZ8" s="194" t="s">
        <v>44</v>
      </c>
      <c r="CA8" s="194" t="s">
        <v>44</v>
      </c>
      <c r="CB8" s="142">
        <v>1</v>
      </c>
      <c r="CC8" s="28">
        <v>3</v>
      </c>
      <c r="CD8" s="28">
        <v>4</v>
      </c>
      <c r="CE8" s="27">
        <v>19</v>
      </c>
      <c r="CF8" s="29">
        <v>4</v>
      </c>
      <c r="CG8" s="28">
        <v>2</v>
      </c>
      <c r="CH8" s="28">
        <v>2</v>
      </c>
      <c r="CI8" s="29">
        <v>1</v>
      </c>
      <c r="CJ8" s="29">
        <v>2</v>
      </c>
      <c r="CK8" s="29">
        <v>6</v>
      </c>
      <c r="CL8" s="28">
        <v>2</v>
      </c>
      <c r="CM8" s="27">
        <v>8</v>
      </c>
      <c r="CN8" s="142">
        <v>2</v>
      </c>
      <c r="CO8" s="71">
        <v>1</v>
      </c>
      <c r="CP8" s="29">
        <v>3</v>
      </c>
      <c r="CQ8" s="29">
        <v>2</v>
      </c>
      <c r="CR8" s="31">
        <v>177</v>
      </c>
      <c r="CS8" s="315">
        <v>44</v>
      </c>
      <c r="CT8" s="194" t="s">
        <v>44</v>
      </c>
    </row>
    <row r="9" spans="1:98" s="183" customFormat="1" ht="15" customHeight="1" x14ac:dyDescent="0.15">
      <c r="A9" s="316" t="s">
        <v>254</v>
      </c>
      <c r="B9" s="33"/>
      <c r="C9" s="34"/>
      <c r="D9" s="35"/>
      <c r="E9" s="36"/>
      <c r="F9" s="36"/>
      <c r="G9" s="36"/>
      <c r="H9" s="35"/>
      <c r="I9" s="36"/>
      <c r="J9" s="36"/>
      <c r="K9" s="36"/>
      <c r="L9" s="36"/>
      <c r="M9" s="36"/>
      <c r="N9" s="36"/>
      <c r="O9" s="36"/>
      <c r="P9" s="35"/>
      <c r="Q9" s="36"/>
      <c r="R9" s="36"/>
      <c r="S9" s="36"/>
      <c r="T9" s="36"/>
      <c r="U9" s="36"/>
      <c r="V9" s="36"/>
      <c r="W9" s="36"/>
      <c r="X9" s="36"/>
      <c r="Y9" s="36"/>
      <c r="Z9" s="317" t="s">
        <v>254</v>
      </c>
      <c r="AA9" s="317" t="s">
        <v>254</v>
      </c>
      <c r="AB9" s="126"/>
      <c r="AC9" s="36"/>
      <c r="AD9" s="36"/>
      <c r="AE9" s="36"/>
      <c r="AF9" s="36"/>
      <c r="AG9" s="36"/>
      <c r="AH9" s="36"/>
      <c r="AI9" s="36"/>
      <c r="AJ9" s="35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4"/>
      <c r="AY9" s="126"/>
      <c r="AZ9" s="317" t="s">
        <v>254</v>
      </c>
      <c r="BA9" s="317" t="s">
        <v>254</v>
      </c>
      <c r="BB9" s="36"/>
      <c r="BC9" s="36"/>
      <c r="BD9" s="36"/>
      <c r="BE9" s="36"/>
      <c r="BF9" s="36"/>
      <c r="BG9" s="36"/>
      <c r="BH9" s="36"/>
      <c r="BI9" s="36"/>
      <c r="BJ9" s="35"/>
      <c r="BK9" s="36"/>
      <c r="BL9" s="36"/>
      <c r="BM9" s="36"/>
      <c r="BN9" s="36"/>
      <c r="BO9" s="36"/>
      <c r="BP9" s="36"/>
      <c r="BQ9" s="36"/>
      <c r="BR9" s="35"/>
      <c r="BS9" s="36"/>
      <c r="BT9" s="36"/>
      <c r="BU9" s="36"/>
      <c r="BV9" s="318"/>
      <c r="BW9" s="36"/>
      <c r="BX9" s="36"/>
      <c r="BY9" s="126"/>
      <c r="BZ9" s="317" t="s">
        <v>254</v>
      </c>
      <c r="CA9" s="317" t="s">
        <v>254</v>
      </c>
      <c r="CB9" s="126"/>
      <c r="CC9" s="36"/>
      <c r="CD9" s="36"/>
      <c r="CE9" s="36"/>
      <c r="CF9" s="35"/>
      <c r="CG9" s="36"/>
      <c r="CH9" s="36"/>
      <c r="CI9" s="36"/>
      <c r="CJ9" s="35"/>
      <c r="CK9" s="36"/>
      <c r="CL9" s="36"/>
      <c r="CM9" s="36"/>
      <c r="CN9" s="36"/>
      <c r="CO9" s="36"/>
      <c r="CP9" s="35"/>
      <c r="CQ9" s="220"/>
      <c r="CR9" s="126"/>
      <c r="CS9" s="319"/>
      <c r="CT9" s="317" t="s">
        <v>254</v>
      </c>
    </row>
    <row r="10" spans="1:98" s="183" customFormat="1" ht="15" customHeight="1" x14ac:dyDescent="0.15">
      <c r="A10" s="320" t="s">
        <v>255</v>
      </c>
      <c r="B10" s="33">
        <v>104.9</v>
      </c>
      <c r="C10" s="34">
        <v>104.9</v>
      </c>
      <c r="D10" s="35">
        <v>109.5</v>
      </c>
      <c r="E10" s="36">
        <v>104.9</v>
      </c>
      <c r="F10" s="36">
        <v>109.2</v>
      </c>
      <c r="G10" s="36">
        <v>113.7</v>
      </c>
      <c r="H10" s="35">
        <v>104.3</v>
      </c>
      <c r="I10" s="36">
        <v>96.8</v>
      </c>
      <c r="J10" s="36" t="s">
        <v>90</v>
      </c>
      <c r="K10" s="36" t="s">
        <v>90</v>
      </c>
      <c r="L10" s="36">
        <v>103.6</v>
      </c>
      <c r="M10" s="36" t="s">
        <v>90</v>
      </c>
      <c r="N10" s="36">
        <v>97.3</v>
      </c>
      <c r="O10" s="36">
        <v>130.80000000000001</v>
      </c>
      <c r="P10" s="35">
        <v>95.8</v>
      </c>
      <c r="Q10" s="36">
        <v>88.4</v>
      </c>
      <c r="R10" s="36">
        <v>94.8</v>
      </c>
      <c r="S10" s="36" t="s">
        <v>90</v>
      </c>
      <c r="T10" s="36" t="s">
        <v>90</v>
      </c>
      <c r="U10" s="36" t="s">
        <v>90</v>
      </c>
      <c r="V10" s="36" t="s">
        <v>90</v>
      </c>
      <c r="W10" s="35">
        <v>122</v>
      </c>
      <c r="X10" s="36" t="s">
        <v>90</v>
      </c>
      <c r="Y10" s="36" t="s">
        <v>90</v>
      </c>
      <c r="Z10" s="321" t="s">
        <v>255</v>
      </c>
      <c r="AA10" s="321" t="s">
        <v>255</v>
      </c>
      <c r="AB10" s="126">
        <v>155.5</v>
      </c>
      <c r="AC10" s="36">
        <v>107.6</v>
      </c>
      <c r="AD10" s="36">
        <v>86.2</v>
      </c>
      <c r="AE10" s="36" t="s">
        <v>90</v>
      </c>
      <c r="AF10" s="36">
        <v>96.3</v>
      </c>
      <c r="AG10" s="36" t="s">
        <v>90</v>
      </c>
      <c r="AH10" s="35">
        <v>102.4</v>
      </c>
      <c r="AI10" s="36" t="s">
        <v>90</v>
      </c>
      <c r="AJ10" s="36">
        <v>92.2</v>
      </c>
      <c r="AK10" s="36" t="s">
        <v>90</v>
      </c>
      <c r="AL10" s="36" t="s">
        <v>90</v>
      </c>
      <c r="AM10" s="36">
        <v>143.80000000000001</v>
      </c>
      <c r="AN10" s="35">
        <v>113.7</v>
      </c>
      <c r="AO10" s="36" t="s">
        <v>90</v>
      </c>
      <c r="AP10" s="36" t="s">
        <v>90</v>
      </c>
      <c r="AQ10" s="35">
        <v>87.6</v>
      </c>
      <c r="AR10" s="36">
        <v>86</v>
      </c>
      <c r="AS10" s="36">
        <v>84.3</v>
      </c>
      <c r="AT10" s="36">
        <v>89.4</v>
      </c>
      <c r="AU10" s="36" t="s">
        <v>90</v>
      </c>
      <c r="AV10" s="36" t="s">
        <v>90</v>
      </c>
      <c r="AW10" s="36">
        <v>92.4</v>
      </c>
      <c r="AX10" s="34">
        <v>106.6</v>
      </c>
      <c r="AY10" s="126">
        <v>102.8</v>
      </c>
      <c r="AZ10" s="321" t="s">
        <v>255</v>
      </c>
      <c r="BA10" s="321" t="s">
        <v>255</v>
      </c>
      <c r="BB10" s="36" t="s">
        <v>90</v>
      </c>
      <c r="BC10" s="36">
        <v>130.4</v>
      </c>
      <c r="BD10" s="36">
        <v>97.6</v>
      </c>
      <c r="BE10" s="36">
        <v>107.7</v>
      </c>
      <c r="BF10" s="36" t="s">
        <v>90</v>
      </c>
      <c r="BG10" s="36">
        <v>142.9</v>
      </c>
      <c r="BH10" s="36">
        <v>102.8</v>
      </c>
      <c r="BI10" s="35">
        <v>104.2</v>
      </c>
      <c r="BJ10" s="36">
        <v>99.3</v>
      </c>
      <c r="BK10" s="36">
        <v>97.4</v>
      </c>
      <c r="BL10" s="36">
        <v>107.1</v>
      </c>
      <c r="BM10" s="36">
        <v>105.6</v>
      </c>
      <c r="BN10" s="36">
        <v>113</v>
      </c>
      <c r="BO10" s="36">
        <v>120.6</v>
      </c>
      <c r="BP10" s="35">
        <v>95.8</v>
      </c>
      <c r="BQ10" s="36" t="s">
        <v>90</v>
      </c>
      <c r="BR10" s="36" t="s">
        <v>90</v>
      </c>
      <c r="BS10" s="36" t="s">
        <v>90</v>
      </c>
      <c r="BT10" s="36">
        <v>87.5</v>
      </c>
      <c r="BU10" s="36">
        <v>102.6</v>
      </c>
      <c r="BV10" s="168" t="s">
        <v>90</v>
      </c>
      <c r="BW10" s="35">
        <v>94.5</v>
      </c>
      <c r="BX10" s="36">
        <v>85.8</v>
      </c>
      <c r="BY10" s="126">
        <v>101.6</v>
      </c>
      <c r="BZ10" s="321" t="s">
        <v>255</v>
      </c>
      <c r="CA10" s="321" t="s">
        <v>255</v>
      </c>
      <c r="CB10" s="126">
        <v>122.9</v>
      </c>
      <c r="CC10" s="36">
        <v>82.8</v>
      </c>
      <c r="CD10" s="36">
        <v>103</v>
      </c>
      <c r="CE10" s="35">
        <v>92.3</v>
      </c>
      <c r="CF10" s="36">
        <v>82</v>
      </c>
      <c r="CG10" s="36" t="s">
        <v>90</v>
      </c>
      <c r="CH10" s="36">
        <v>89.8</v>
      </c>
      <c r="CI10" s="36" t="s">
        <v>90</v>
      </c>
      <c r="CJ10" s="36">
        <v>83.2</v>
      </c>
      <c r="CK10" s="36">
        <v>101.2</v>
      </c>
      <c r="CL10" s="36">
        <v>87.3</v>
      </c>
      <c r="CM10" s="35">
        <v>94.1</v>
      </c>
      <c r="CN10" s="36" t="s">
        <v>90</v>
      </c>
      <c r="CO10" s="36">
        <v>91.1</v>
      </c>
      <c r="CP10" s="36">
        <v>100</v>
      </c>
      <c r="CQ10" s="220" t="s">
        <v>90</v>
      </c>
      <c r="CR10" s="126">
        <v>105.4</v>
      </c>
      <c r="CS10" s="319">
        <v>113.2</v>
      </c>
      <c r="CT10" s="321" t="s">
        <v>255</v>
      </c>
    </row>
    <row r="11" spans="1:98" s="183" customFormat="1" ht="15" customHeight="1" x14ac:dyDescent="0.15">
      <c r="A11" s="320" t="s">
        <v>256</v>
      </c>
      <c r="B11" s="33">
        <v>100.4</v>
      </c>
      <c r="C11" s="34">
        <v>100.4</v>
      </c>
      <c r="D11" s="35">
        <v>102.3</v>
      </c>
      <c r="E11" s="36">
        <v>97.1</v>
      </c>
      <c r="F11" s="36">
        <v>106.8</v>
      </c>
      <c r="G11" s="36">
        <v>105.8</v>
      </c>
      <c r="H11" s="35">
        <v>99.2</v>
      </c>
      <c r="I11" s="36">
        <v>91.8</v>
      </c>
      <c r="J11" s="36" t="s">
        <v>90</v>
      </c>
      <c r="K11" s="36" t="s">
        <v>90</v>
      </c>
      <c r="L11" s="36">
        <v>104.1</v>
      </c>
      <c r="M11" s="36" t="s">
        <v>90</v>
      </c>
      <c r="N11" s="36">
        <v>91.5</v>
      </c>
      <c r="O11" s="36">
        <v>135.9</v>
      </c>
      <c r="P11" s="35">
        <v>89.7</v>
      </c>
      <c r="Q11" s="36">
        <v>93</v>
      </c>
      <c r="R11" s="36">
        <v>93.4</v>
      </c>
      <c r="S11" s="36" t="s">
        <v>90</v>
      </c>
      <c r="T11" s="36" t="s">
        <v>90</v>
      </c>
      <c r="U11" s="36" t="s">
        <v>90</v>
      </c>
      <c r="V11" s="36" t="s">
        <v>90</v>
      </c>
      <c r="W11" s="35">
        <v>109.2</v>
      </c>
      <c r="X11" s="36" t="s">
        <v>90</v>
      </c>
      <c r="Y11" s="36" t="s">
        <v>90</v>
      </c>
      <c r="Z11" s="321" t="s">
        <v>257</v>
      </c>
      <c r="AA11" s="321" t="s">
        <v>257</v>
      </c>
      <c r="AB11" s="126">
        <v>122.4</v>
      </c>
      <c r="AC11" s="36">
        <v>91.7</v>
      </c>
      <c r="AD11" s="36">
        <v>94.4</v>
      </c>
      <c r="AE11" s="36" t="s">
        <v>90</v>
      </c>
      <c r="AF11" s="36">
        <v>59.5</v>
      </c>
      <c r="AG11" s="36" t="s">
        <v>90</v>
      </c>
      <c r="AH11" s="35">
        <v>93.1</v>
      </c>
      <c r="AI11" s="36" t="s">
        <v>90</v>
      </c>
      <c r="AJ11" s="36">
        <v>90.5</v>
      </c>
      <c r="AK11" s="36" t="s">
        <v>90</v>
      </c>
      <c r="AL11" s="36" t="s">
        <v>90</v>
      </c>
      <c r="AM11" s="36">
        <v>121</v>
      </c>
      <c r="AN11" s="35">
        <v>111.6</v>
      </c>
      <c r="AO11" s="36" t="s">
        <v>90</v>
      </c>
      <c r="AP11" s="36" t="s">
        <v>90</v>
      </c>
      <c r="AQ11" s="35">
        <v>79.900000000000006</v>
      </c>
      <c r="AR11" s="36">
        <v>85.7</v>
      </c>
      <c r="AS11" s="36">
        <v>83.1</v>
      </c>
      <c r="AT11" s="36">
        <v>87.4</v>
      </c>
      <c r="AU11" s="36" t="s">
        <v>90</v>
      </c>
      <c r="AV11" s="36" t="s">
        <v>90</v>
      </c>
      <c r="AW11" s="36">
        <v>91</v>
      </c>
      <c r="AX11" s="34">
        <v>108.8</v>
      </c>
      <c r="AY11" s="126">
        <v>99.6</v>
      </c>
      <c r="AZ11" s="321" t="s">
        <v>257</v>
      </c>
      <c r="BA11" s="321" t="s">
        <v>257</v>
      </c>
      <c r="BB11" s="36" t="s">
        <v>90</v>
      </c>
      <c r="BC11" s="36">
        <v>121.8</v>
      </c>
      <c r="BD11" s="36">
        <v>97.4</v>
      </c>
      <c r="BE11" s="36">
        <v>99.6</v>
      </c>
      <c r="BF11" s="36" t="s">
        <v>90</v>
      </c>
      <c r="BG11" s="36">
        <v>127</v>
      </c>
      <c r="BH11" s="36">
        <v>108.3</v>
      </c>
      <c r="BI11" s="35">
        <v>99</v>
      </c>
      <c r="BJ11" s="36">
        <v>83.5</v>
      </c>
      <c r="BK11" s="36">
        <v>102.2</v>
      </c>
      <c r="BL11" s="36">
        <v>104.6</v>
      </c>
      <c r="BM11" s="36">
        <v>105.3</v>
      </c>
      <c r="BN11" s="36">
        <v>119.5</v>
      </c>
      <c r="BO11" s="36">
        <v>124.8</v>
      </c>
      <c r="BP11" s="35">
        <v>96.2</v>
      </c>
      <c r="BQ11" s="36" t="s">
        <v>90</v>
      </c>
      <c r="BR11" s="36" t="s">
        <v>90</v>
      </c>
      <c r="BS11" s="36" t="s">
        <v>90</v>
      </c>
      <c r="BT11" s="36">
        <v>76.900000000000006</v>
      </c>
      <c r="BU11" s="36">
        <v>101.7</v>
      </c>
      <c r="BV11" s="168" t="s">
        <v>90</v>
      </c>
      <c r="BW11" s="35">
        <v>87.8</v>
      </c>
      <c r="BX11" s="36">
        <v>63.2</v>
      </c>
      <c r="BY11" s="126">
        <v>103.7</v>
      </c>
      <c r="BZ11" s="321" t="s">
        <v>257</v>
      </c>
      <c r="CA11" s="321" t="s">
        <v>257</v>
      </c>
      <c r="CB11" s="126">
        <v>124</v>
      </c>
      <c r="CC11" s="36">
        <v>77.5</v>
      </c>
      <c r="CD11" s="36">
        <v>99.3</v>
      </c>
      <c r="CE11" s="35">
        <v>89.3</v>
      </c>
      <c r="CF11" s="36">
        <v>78</v>
      </c>
      <c r="CG11" s="36" t="s">
        <v>90</v>
      </c>
      <c r="CH11" s="36">
        <v>87.8</v>
      </c>
      <c r="CI11" s="36" t="s">
        <v>90</v>
      </c>
      <c r="CJ11" s="36" t="s">
        <v>90</v>
      </c>
      <c r="CK11" s="36">
        <v>99</v>
      </c>
      <c r="CL11" s="36">
        <v>87.1</v>
      </c>
      <c r="CM11" s="35">
        <v>91.7</v>
      </c>
      <c r="CN11" s="36" t="s">
        <v>90</v>
      </c>
      <c r="CO11" s="36">
        <v>88.5</v>
      </c>
      <c r="CP11" s="36">
        <v>100.8</v>
      </c>
      <c r="CQ11" s="220" t="s">
        <v>90</v>
      </c>
      <c r="CR11" s="126">
        <v>98.3</v>
      </c>
      <c r="CS11" s="319">
        <v>103.1</v>
      </c>
      <c r="CT11" s="321" t="s">
        <v>257</v>
      </c>
    </row>
    <row r="12" spans="1:98" s="183" customFormat="1" ht="15" customHeight="1" x14ac:dyDescent="0.15">
      <c r="A12" s="320" t="s">
        <v>265</v>
      </c>
      <c r="B12" s="33">
        <v>92.9</v>
      </c>
      <c r="C12" s="34">
        <v>92.9</v>
      </c>
      <c r="D12" s="35">
        <v>86.9</v>
      </c>
      <c r="E12" s="36">
        <v>80.5</v>
      </c>
      <c r="F12" s="36">
        <v>73.2</v>
      </c>
      <c r="G12" s="36">
        <v>96</v>
      </c>
      <c r="H12" s="35">
        <v>87.4</v>
      </c>
      <c r="I12" s="36">
        <v>81.599999999999994</v>
      </c>
      <c r="J12" s="36" t="s">
        <v>90</v>
      </c>
      <c r="K12" s="36" t="s">
        <v>90</v>
      </c>
      <c r="L12" s="36">
        <v>91.7</v>
      </c>
      <c r="M12" s="36" t="s">
        <v>90</v>
      </c>
      <c r="N12" s="36">
        <v>79.099999999999994</v>
      </c>
      <c r="O12" s="36">
        <v>122.2</v>
      </c>
      <c r="P12" s="35">
        <v>79.900000000000006</v>
      </c>
      <c r="Q12" s="36">
        <v>73.8</v>
      </c>
      <c r="R12" s="36">
        <v>82.7</v>
      </c>
      <c r="S12" s="36" t="s">
        <v>90</v>
      </c>
      <c r="T12" s="36" t="s">
        <v>90</v>
      </c>
      <c r="U12" s="36" t="s">
        <v>90</v>
      </c>
      <c r="V12" s="36" t="s">
        <v>90</v>
      </c>
      <c r="W12" s="35">
        <v>92.2</v>
      </c>
      <c r="X12" s="36" t="s">
        <v>90</v>
      </c>
      <c r="Y12" s="36" t="s">
        <v>90</v>
      </c>
      <c r="Z12" s="321" t="s">
        <v>265</v>
      </c>
      <c r="AA12" s="321" t="s">
        <v>265</v>
      </c>
      <c r="AB12" s="126">
        <v>134.19999999999999</v>
      </c>
      <c r="AC12" s="36">
        <v>62.4</v>
      </c>
      <c r="AD12" s="36">
        <v>65.5</v>
      </c>
      <c r="AE12" s="36" t="s">
        <v>90</v>
      </c>
      <c r="AF12" s="36">
        <v>71.5</v>
      </c>
      <c r="AG12" s="36" t="s">
        <v>90</v>
      </c>
      <c r="AH12" s="35">
        <v>102.5</v>
      </c>
      <c r="AI12" s="36" t="s">
        <v>90</v>
      </c>
      <c r="AJ12" s="36">
        <v>87.3</v>
      </c>
      <c r="AK12" s="36" t="s">
        <v>90</v>
      </c>
      <c r="AL12" s="36" t="s">
        <v>90</v>
      </c>
      <c r="AM12" s="36">
        <v>134.9</v>
      </c>
      <c r="AN12" s="35">
        <v>83</v>
      </c>
      <c r="AO12" s="36" t="s">
        <v>90</v>
      </c>
      <c r="AP12" s="36" t="s">
        <v>90</v>
      </c>
      <c r="AQ12" s="35">
        <v>67.5</v>
      </c>
      <c r="AR12" s="36">
        <v>73.900000000000006</v>
      </c>
      <c r="AS12" s="36">
        <v>77.2</v>
      </c>
      <c r="AT12" s="36">
        <v>96.9</v>
      </c>
      <c r="AU12" s="36" t="s">
        <v>90</v>
      </c>
      <c r="AV12" s="36" t="s">
        <v>90</v>
      </c>
      <c r="AW12" s="36">
        <v>74.3</v>
      </c>
      <c r="AX12" s="34">
        <v>109.2</v>
      </c>
      <c r="AY12" s="126">
        <v>83.6</v>
      </c>
      <c r="AZ12" s="321" t="s">
        <v>265</v>
      </c>
      <c r="BA12" s="321" t="s">
        <v>265</v>
      </c>
      <c r="BB12" s="36" t="s">
        <v>90</v>
      </c>
      <c r="BC12" s="36">
        <v>111.3</v>
      </c>
      <c r="BD12" s="36">
        <v>96.6</v>
      </c>
      <c r="BE12" s="36">
        <v>91.7</v>
      </c>
      <c r="BF12" s="36" t="s">
        <v>90</v>
      </c>
      <c r="BG12" s="36">
        <v>127.4</v>
      </c>
      <c r="BH12" s="36">
        <v>110.9</v>
      </c>
      <c r="BI12" s="35">
        <v>90.5</v>
      </c>
      <c r="BJ12" s="36">
        <v>78.5</v>
      </c>
      <c r="BK12" s="36">
        <v>90.7</v>
      </c>
      <c r="BL12" s="36">
        <v>100.8</v>
      </c>
      <c r="BM12" s="36">
        <v>102.9</v>
      </c>
      <c r="BN12" s="36">
        <v>97.8</v>
      </c>
      <c r="BO12" s="36">
        <v>106.9</v>
      </c>
      <c r="BP12" s="35">
        <v>78.3</v>
      </c>
      <c r="BQ12" s="36" t="s">
        <v>90</v>
      </c>
      <c r="BR12" s="36" t="s">
        <v>90</v>
      </c>
      <c r="BS12" s="36" t="s">
        <v>90</v>
      </c>
      <c r="BT12" s="36">
        <v>64.8</v>
      </c>
      <c r="BU12" s="36">
        <v>98.2</v>
      </c>
      <c r="BV12" s="168" t="s">
        <v>90</v>
      </c>
      <c r="BW12" s="35">
        <v>77.8</v>
      </c>
      <c r="BX12" s="36">
        <v>67.3</v>
      </c>
      <c r="BY12" s="126">
        <v>92.9</v>
      </c>
      <c r="BZ12" s="321" t="s">
        <v>265</v>
      </c>
      <c r="CA12" s="321" t="s">
        <v>265</v>
      </c>
      <c r="CB12" s="126">
        <v>108.4</v>
      </c>
      <c r="CC12" s="36">
        <v>63.7</v>
      </c>
      <c r="CD12" s="36">
        <v>83.9</v>
      </c>
      <c r="CE12" s="35">
        <v>77.5</v>
      </c>
      <c r="CF12" s="36">
        <v>73.099999999999994</v>
      </c>
      <c r="CG12" s="36" t="s">
        <v>90</v>
      </c>
      <c r="CH12" s="36">
        <v>84.8</v>
      </c>
      <c r="CI12" s="36" t="s">
        <v>90</v>
      </c>
      <c r="CJ12" s="36" t="s">
        <v>90</v>
      </c>
      <c r="CK12" s="36">
        <v>83</v>
      </c>
      <c r="CL12" s="36">
        <v>77.7</v>
      </c>
      <c r="CM12" s="35">
        <v>74.5</v>
      </c>
      <c r="CN12" s="36" t="s">
        <v>90</v>
      </c>
      <c r="CO12" s="36">
        <v>84.1</v>
      </c>
      <c r="CP12" s="36">
        <v>98.8</v>
      </c>
      <c r="CQ12" s="220" t="s">
        <v>90</v>
      </c>
      <c r="CR12" s="126">
        <v>88.1</v>
      </c>
      <c r="CS12" s="319">
        <v>95.1</v>
      </c>
      <c r="CT12" s="321" t="s">
        <v>265</v>
      </c>
    </row>
    <row r="13" spans="1:98" s="183" customFormat="1" ht="15" customHeight="1" x14ac:dyDescent="0.15">
      <c r="A13" s="320" t="s">
        <v>267</v>
      </c>
      <c r="B13" s="33">
        <v>99.5</v>
      </c>
      <c r="C13" s="34">
        <v>99.5</v>
      </c>
      <c r="D13" s="35">
        <v>102.9</v>
      </c>
      <c r="E13" s="36">
        <v>90.9</v>
      </c>
      <c r="F13" s="36">
        <v>78.900000000000006</v>
      </c>
      <c r="G13" s="36">
        <v>119.4</v>
      </c>
      <c r="H13" s="35">
        <v>100.7</v>
      </c>
      <c r="I13" s="36">
        <v>90.5</v>
      </c>
      <c r="J13" s="36" t="s">
        <v>90</v>
      </c>
      <c r="K13" s="36" t="s">
        <v>90</v>
      </c>
      <c r="L13" s="36">
        <v>99.2</v>
      </c>
      <c r="M13" s="36" t="s">
        <v>90</v>
      </c>
      <c r="N13" s="36">
        <v>92.5</v>
      </c>
      <c r="O13" s="36">
        <v>126.6</v>
      </c>
      <c r="P13" s="35">
        <v>84.5</v>
      </c>
      <c r="Q13" s="36">
        <v>68.900000000000006</v>
      </c>
      <c r="R13" s="36">
        <v>87.8</v>
      </c>
      <c r="S13" s="36" t="s">
        <v>90</v>
      </c>
      <c r="T13" s="36" t="s">
        <v>90</v>
      </c>
      <c r="U13" s="36" t="s">
        <v>90</v>
      </c>
      <c r="V13" s="36" t="s">
        <v>90</v>
      </c>
      <c r="W13" s="35">
        <v>119.4</v>
      </c>
      <c r="X13" s="36" t="s">
        <v>90</v>
      </c>
      <c r="Y13" s="36" t="s">
        <v>90</v>
      </c>
      <c r="Z13" s="321" t="s">
        <v>267</v>
      </c>
      <c r="AA13" s="321" t="s">
        <v>267</v>
      </c>
      <c r="AB13" s="126">
        <v>203.3</v>
      </c>
      <c r="AC13" s="36">
        <v>69.400000000000006</v>
      </c>
      <c r="AD13" s="36">
        <v>76</v>
      </c>
      <c r="AE13" s="36" t="s">
        <v>90</v>
      </c>
      <c r="AF13" s="36">
        <v>64.599999999999994</v>
      </c>
      <c r="AG13" s="36" t="s">
        <v>90</v>
      </c>
      <c r="AH13" s="35">
        <v>100</v>
      </c>
      <c r="AI13" s="36" t="s">
        <v>90</v>
      </c>
      <c r="AJ13" s="36">
        <v>78.8</v>
      </c>
      <c r="AK13" s="36" t="s">
        <v>90</v>
      </c>
      <c r="AL13" s="36" t="s">
        <v>90</v>
      </c>
      <c r="AM13" s="36">
        <v>139.30000000000001</v>
      </c>
      <c r="AN13" s="35">
        <v>89.7</v>
      </c>
      <c r="AO13" s="36" t="s">
        <v>90</v>
      </c>
      <c r="AP13" s="36" t="s">
        <v>90</v>
      </c>
      <c r="AQ13" s="35">
        <v>72.2</v>
      </c>
      <c r="AR13" s="36">
        <v>74.5</v>
      </c>
      <c r="AS13" s="36">
        <v>78.599999999999994</v>
      </c>
      <c r="AT13" s="36">
        <v>92.3</v>
      </c>
      <c r="AU13" s="36" t="s">
        <v>90</v>
      </c>
      <c r="AV13" s="36" t="s">
        <v>90</v>
      </c>
      <c r="AW13" s="36">
        <v>81.5</v>
      </c>
      <c r="AX13" s="34">
        <v>107.3</v>
      </c>
      <c r="AY13" s="126">
        <v>94.6</v>
      </c>
      <c r="AZ13" s="321" t="s">
        <v>267</v>
      </c>
      <c r="BA13" s="321" t="s">
        <v>267</v>
      </c>
      <c r="BB13" s="36" t="s">
        <v>90</v>
      </c>
      <c r="BC13" s="36">
        <v>134.1</v>
      </c>
      <c r="BD13" s="36">
        <v>96.4</v>
      </c>
      <c r="BE13" s="36">
        <v>99.6</v>
      </c>
      <c r="BF13" s="36" t="s">
        <v>90</v>
      </c>
      <c r="BG13" s="36">
        <v>128.80000000000001</v>
      </c>
      <c r="BH13" s="36">
        <v>106.4</v>
      </c>
      <c r="BI13" s="35">
        <v>96.5</v>
      </c>
      <c r="BJ13" s="36">
        <v>82.2</v>
      </c>
      <c r="BK13" s="36">
        <v>103</v>
      </c>
      <c r="BL13" s="36">
        <v>107.8</v>
      </c>
      <c r="BM13" s="36">
        <v>103.2</v>
      </c>
      <c r="BN13" s="36">
        <v>102.9</v>
      </c>
      <c r="BO13" s="36">
        <v>116.5</v>
      </c>
      <c r="BP13" s="35">
        <v>91.3</v>
      </c>
      <c r="BQ13" s="36" t="s">
        <v>90</v>
      </c>
      <c r="BR13" s="36" t="s">
        <v>90</v>
      </c>
      <c r="BS13" s="36" t="s">
        <v>90</v>
      </c>
      <c r="BT13" s="36">
        <v>70.3</v>
      </c>
      <c r="BU13" s="36">
        <v>99.4</v>
      </c>
      <c r="BV13" s="168" t="s">
        <v>90</v>
      </c>
      <c r="BW13" s="35">
        <v>77.2</v>
      </c>
      <c r="BX13" s="36">
        <v>65.5</v>
      </c>
      <c r="BY13" s="126">
        <v>71.3</v>
      </c>
      <c r="BZ13" s="321" t="s">
        <v>267</v>
      </c>
      <c r="CA13" s="321" t="s">
        <v>267</v>
      </c>
      <c r="CB13" s="126">
        <v>108.7</v>
      </c>
      <c r="CC13" s="36">
        <v>70.099999999999994</v>
      </c>
      <c r="CD13" s="36">
        <v>91.7</v>
      </c>
      <c r="CE13" s="35">
        <v>79.099999999999994</v>
      </c>
      <c r="CF13" s="36">
        <v>77.3</v>
      </c>
      <c r="CG13" s="36" t="s">
        <v>90</v>
      </c>
      <c r="CH13" s="36">
        <v>86.7</v>
      </c>
      <c r="CI13" s="36" t="s">
        <v>90</v>
      </c>
      <c r="CJ13" s="36" t="s">
        <v>90</v>
      </c>
      <c r="CK13" s="36">
        <v>85.1</v>
      </c>
      <c r="CL13" s="36">
        <v>75.5</v>
      </c>
      <c r="CM13" s="35">
        <v>85.8</v>
      </c>
      <c r="CN13" s="36" t="s">
        <v>90</v>
      </c>
      <c r="CO13" s="36">
        <v>80.2</v>
      </c>
      <c r="CP13" s="36">
        <v>105.2</v>
      </c>
      <c r="CQ13" s="220" t="s">
        <v>90</v>
      </c>
      <c r="CR13" s="126">
        <v>97.7</v>
      </c>
      <c r="CS13" s="319">
        <v>107.9</v>
      </c>
      <c r="CT13" s="321" t="s">
        <v>267</v>
      </c>
    </row>
    <row r="14" spans="1:98" s="183" customFormat="1" ht="15" customHeight="1" x14ac:dyDescent="0.15">
      <c r="A14" s="320" t="s">
        <v>280</v>
      </c>
      <c r="B14" s="33">
        <v>96.4</v>
      </c>
      <c r="C14" s="34">
        <v>96.4</v>
      </c>
      <c r="D14" s="35">
        <v>92.6</v>
      </c>
      <c r="E14" s="36">
        <v>84.3</v>
      </c>
      <c r="F14" s="36">
        <v>71.3</v>
      </c>
      <c r="G14" s="36">
        <v>105.1</v>
      </c>
      <c r="H14" s="35">
        <v>95.9</v>
      </c>
      <c r="I14" s="36">
        <v>80.2</v>
      </c>
      <c r="J14" s="36" t="s">
        <v>90</v>
      </c>
      <c r="K14" s="36" t="s">
        <v>90</v>
      </c>
      <c r="L14" s="36">
        <v>101.2</v>
      </c>
      <c r="M14" s="36" t="s">
        <v>90</v>
      </c>
      <c r="N14" s="36">
        <v>86.3</v>
      </c>
      <c r="O14" s="36">
        <v>111.6</v>
      </c>
      <c r="P14" s="35">
        <v>89.1</v>
      </c>
      <c r="Q14" s="36">
        <v>79.099999999999994</v>
      </c>
      <c r="R14" s="36">
        <v>90.1</v>
      </c>
      <c r="S14" s="36" t="s">
        <v>90</v>
      </c>
      <c r="T14" s="36" t="s">
        <v>90</v>
      </c>
      <c r="U14" s="36" t="s">
        <v>90</v>
      </c>
      <c r="V14" s="36" t="s">
        <v>90</v>
      </c>
      <c r="W14" s="35">
        <v>113.6</v>
      </c>
      <c r="X14" s="36" t="s">
        <v>90</v>
      </c>
      <c r="Y14" s="36" t="s">
        <v>90</v>
      </c>
      <c r="Z14" s="321" t="s">
        <v>285</v>
      </c>
      <c r="AA14" s="321" t="s">
        <v>285</v>
      </c>
      <c r="AB14" s="126">
        <v>195.3</v>
      </c>
      <c r="AC14" s="36">
        <v>64.2</v>
      </c>
      <c r="AD14" s="36">
        <v>82.9</v>
      </c>
      <c r="AE14" s="36" t="s">
        <v>90</v>
      </c>
      <c r="AF14" s="36">
        <v>64.3</v>
      </c>
      <c r="AG14" s="36" t="s">
        <v>90</v>
      </c>
      <c r="AH14" s="35">
        <v>89.1</v>
      </c>
      <c r="AI14" s="36" t="s">
        <v>90</v>
      </c>
      <c r="AJ14" s="36">
        <v>70.7</v>
      </c>
      <c r="AK14" s="36" t="s">
        <v>90</v>
      </c>
      <c r="AL14" s="36" t="s">
        <v>90</v>
      </c>
      <c r="AM14" s="36">
        <v>131.5</v>
      </c>
      <c r="AN14" s="35">
        <v>80.3</v>
      </c>
      <c r="AO14" s="36" t="s">
        <v>90</v>
      </c>
      <c r="AP14" s="36" t="s">
        <v>90</v>
      </c>
      <c r="AQ14" s="35">
        <v>81</v>
      </c>
      <c r="AR14" s="36">
        <v>75</v>
      </c>
      <c r="AS14" s="36">
        <v>74.5</v>
      </c>
      <c r="AT14" s="36">
        <v>190.3</v>
      </c>
      <c r="AU14" s="36" t="s">
        <v>90</v>
      </c>
      <c r="AV14" s="36" t="s">
        <v>90</v>
      </c>
      <c r="AW14" s="36">
        <v>82.2</v>
      </c>
      <c r="AX14" s="34">
        <v>106.7</v>
      </c>
      <c r="AY14" s="126">
        <v>76.7</v>
      </c>
      <c r="AZ14" s="321" t="s">
        <v>285</v>
      </c>
      <c r="BA14" s="321" t="s">
        <v>285</v>
      </c>
      <c r="BB14" s="36" t="s">
        <v>90</v>
      </c>
      <c r="BC14" s="36">
        <v>114</v>
      </c>
      <c r="BD14" s="36">
        <v>84.6</v>
      </c>
      <c r="BE14" s="36">
        <v>97.5</v>
      </c>
      <c r="BF14" s="36" t="s">
        <v>90</v>
      </c>
      <c r="BG14" s="36">
        <v>121.8</v>
      </c>
      <c r="BH14" s="36">
        <v>108.5</v>
      </c>
      <c r="BI14" s="35">
        <v>86</v>
      </c>
      <c r="BJ14" s="36">
        <v>52.7</v>
      </c>
      <c r="BK14" s="36">
        <v>108.4</v>
      </c>
      <c r="BL14" s="36">
        <v>103.5</v>
      </c>
      <c r="BM14" s="36">
        <v>107.2</v>
      </c>
      <c r="BN14" s="36">
        <v>101.7</v>
      </c>
      <c r="BO14" s="36">
        <v>124.1</v>
      </c>
      <c r="BP14" s="35">
        <v>86.7</v>
      </c>
      <c r="BQ14" s="36" t="s">
        <v>90</v>
      </c>
      <c r="BR14" s="36" t="s">
        <v>90</v>
      </c>
      <c r="BS14" s="36" t="s">
        <v>90</v>
      </c>
      <c r="BT14" s="36">
        <v>69.099999999999994</v>
      </c>
      <c r="BU14" s="36">
        <v>101.4</v>
      </c>
      <c r="BV14" s="168" t="s">
        <v>90</v>
      </c>
      <c r="BW14" s="35">
        <v>91.7</v>
      </c>
      <c r="BX14" s="36">
        <v>64.7</v>
      </c>
      <c r="BY14" s="126">
        <v>57.4</v>
      </c>
      <c r="BZ14" s="321" t="s">
        <v>285</v>
      </c>
      <c r="CA14" s="321" t="s">
        <v>285</v>
      </c>
      <c r="CB14" s="126">
        <v>98.2</v>
      </c>
      <c r="CC14" s="36">
        <v>118.5</v>
      </c>
      <c r="CD14" s="36">
        <v>95.5</v>
      </c>
      <c r="CE14" s="35">
        <v>78.7</v>
      </c>
      <c r="CF14" s="36">
        <v>72.7</v>
      </c>
      <c r="CG14" s="36" t="s">
        <v>90</v>
      </c>
      <c r="CH14" s="36">
        <v>81.099999999999994</v>
      </c>
      <c r="CI14" s="36" t="s">
        <v>90</v>
      </c>
      <c r="CJ14" s="36" t="s">
        <v>90</v>
      </c>
      <c r="CK14" s="36">
        <v>84.5</v>
      </c>
      <c r="CL14" s="36">
        <v>79.900000000000006</v>
      </c>
      <c r="CM14" s="35">
        <v>85.1</v>
      </c>
      <c r="CN14" s="36" t="s">
        <v>90</v>
      </c>
      <c r="CO14" s="36">
        <v>75</v>
      </c>
      <c r="CP14" s="36">
        <v>93.5</v>
      </c>
      <c r="CQ14" s="220" t="s">
        <v>90</v>
      </c>
      <c r="CR14" s="126">
        <v>93.2</v>
      </c>
      <c r="CS14" s="319">
        <v>99.5</v>
      </c>
      <c r="CT14" s="321" t="s">
        <v>285</v>
      </c>
    </row>
    <row r="15" spans="1:98" s="183" customFormat="1" ht="6.75" customHeight="1" x14ac:dyDescent="0.15">
      <c r="A15" s="322"/>
      <c r="B15" s="42"/>
      <c r="C15" s="43"/>
      <c r="D15" s="20"/>
      <c r="E15" s="19"/>
      <c r="F15" s="19"/>
      <c r="G15" s="19"/>
      <c r="H15" s="20"/>
      <c r="I15" s="19"/>
      <c r="J15" s="19"/>
      <c r="K15" s="19"/>
      <c r="L15" s="19"/>
      <c r="M15" s="19"/>
      <c r="N15" s="19"/>
      <c r="O15" s="19"/>
      <c r="P15" s="20"/>
      <c r="Q15" s="19"/>
      <c r="R15" s="19"/>
      <c r="S15" s="19"/>
      <c r="T15" s="19"/>
      <c r="U15" s="19"/>
      <c r="V15" s="19"/>
      <c r="W15" s="19"/>
      <c r="X15" s="19"/>
      <c r="Y15" s="19"/>
      <c r="Z15" s="196"/>
      <c r="AA15" s="196"/>
      <c r="AB15" s="125"/>
      <c r="AC15" s="19"/>
      <c r="AD15" s="19"/>
      <c r="AE15" s="19"/>
      <c r="AF15" s="19"/>
      <c r="AG15" s="19"/>
      <c r="AH15" s="19"/>
      <c r="AI15" s="19"/>
      <c r="AJ15" s="20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43"/>
      <c r="AY15" s="125"/>
      <c r="AZ15" s="196"/>
      <c r="BA15" s="196"/>
      <c r="BB15" s="19"/>
      <c r="BC15" s="19"/>
      <c r="BD15" s="19"/>
      <c r="BE15" s="19"/>
      <c r="BF15" s="19"/>
      <c r="BG15" s="19"/>
      <c r="BH15" s="19"/>
      <c r="BI15" s="19"/>
      <c r="BJ15" s="20"/>
      <c r="BK15" s="19"/>
      <c r="BL15" s="19"/>
      <c r="BM15" s="19"/>
      <c r="BN15" s="19"/>
      <c r="BO15" s="19"/>
      <c r="BP15" s="19"/>
      <c r="BQ15" s="19"/>
      <c r="BR15" s="20"/>
      <c r="BS15" s="19"/>
      <c r="BT15" s="19"/>
      <c r="BU15" s="19"/>
      <c r="BV15" s="323"/>
      <c r="BW15" s="19"/>
      <c r="BX15" s="19"/>
      <c r="BY15" s="125"/>
      <c r="BZ15" s="196"/>
      <c r="CA15" s="196"/>
      <c r="CB15" s="125"/>
      <c r="CC15" s="19"/>
      <c r="CD15" s="19"/>
      <c r="CE15" s="19"/>
      <c r="CF15" s="20"/>
      <c r="CG15" s="19"/>
      <c r="CH15" s="19"/>
      <c r="CI15" s="19"/>
      <c r="CJ15" s="20"/>
      <c r="CK15" s="19"/>
      <c r="CL15" s="19"/>
      <c r="CM15" s="19"/>
      <c r="CN15" s="19"/>
      <c r="CO15" s="19"/>
      <c r="CP15" s="20"/>
      <c r="CQ15" s="222"/>
      <c r="CR15" s="125"/>
      <c r="CS15" s="311"/>
      <c r="CT15" s="196"/>
    </row>
    <row r="16" spans="1:98" s="183" customFormat="1" ht="6.75" customHeight="1" x14ac:dyDescent="0.15">
      <c r="A16" s="324"/>
      <c r="B16" s="33"/>
      <c r="C16" s="34"/>
      <c r="D16" s="35"/>
      <c r="E16" s="36"/>
      <c r="F16" s="36"/>
      <c r="G16" s="36"/>
      <c r="H16" s="35"/>
      <c r="I16" s="36"/>
      <c r="J16" s="36"/>
      <c r="K16" s="36"/>
      <c r="L16" s="36"/>
      <c r="M16" s="36"/>
      <c r="N16" s="36"/>
      <c r="O16" s="36"/>
      <c r="P16" s="35"/>
      <c r="Q16" s="36"/>
      <c r="R16" s="36"/>
      <c r="S16" s="36"/>
      <c r="T16" s="36"/>
      <c r="U16" s="36"/>
      <c r="V16" s="36"/>
      <c r="W16" s="36"/>
      <c r="X16" s="36"/>
      <c r="Y16" s="36"/>
      <c r="Z16" s="197"/>
      <c r="AA16" s="197"/>
      <c r="AB16" s="126"/>
      <c r="AC16" s="36"/>
      <c r="AD16" s="36"/>
      <c r="AE16" s="36"/>
      <c r="AF16" s="36"/>
      <c r="AG16" s="36"/>
      <c r="AH16" s="36"/>
      <c r="AI16" s="36"/>
      <c r="AJ16" s="35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4"/>
      <c r="AY16" s="126"/>
      <c r="AZ16" s="197"/>
      <c r="BA16" s="197"/>
      <c r="BB16" s="36"/>
      <c r="BC16" s="36"/>
      <c r="BD16" s="36"/>
      <c r="BE16" s="36"/>
      <c r="BF16" s="36"/>
      <c r="BG16" s="36"/>
      <c r="BH16" s="36"/>
      <c r="BI16" s="36"/>
      <c r="BJ16" s="35"/>
      <c r="BK16" s="36"/>
      <c r="BL16" s="36"/>
      <c r="BM16" s="36"/>
      <c r="BN16" s="36"/>
      <c r="BO16" s="36"/>
      <c r="BP16" s="36"/>
      <c r="BQ16" s="36"/>
      <c r="BR16" s="35"/>
      <c r="BS16" s="36"/>
      <c r="BT16" s="36"/>
      <c r="BU16" s="36"/>
      <c r="BV16" s="325"/>
      <c r="BW16" s="36"/>
      <c r="BX16" s="36"/>
      <c r="BY16" s="126"/>
      <c r="BZ16" s="197"/>
      <c r="CA16" s="197"/>
      <c r="CB16" s="126"/>
      <c r="CC16" s="36"/>
      <c r="CD16" s="36"/>
      <c r="CE16" s="36"/>
      <c r="CF16" s="35"/>
      <c r="CG16" s="36"/>
      <c r="CH16" s="36"/>
      <c r="CI16" s="36"/>
      <c r="CJ16" s="35"/>
      <c r="CK16" s="36"/>
      <c r="CL16" s="36"/>
      <c r="CM16" s="36"/>
      <c r="CN16" s="36"/>
      <c r="CO16" s="36"/>
      <c r="CP16" s="35"/>
      <c r="CQ16" s="220"/>
      <c r="CR16" s="126"/>
      <c r="CS16" s="319"/>
      <c r="CT16" s="197"/>
    </row>
    <row r="17" spans="1:98" s="123" customFormat="1" ht="12.95" customHeight="1" x14ac:dyDescent="0.15">
      <c r="A17" s="348" t="s">
        <v>96</v>
      </c>
      <c r="B17" s="165">
        <v>92.1</v>
      </c>
      <c r="C17" s="166">
        <v>92.1</v>
      </c>
      <c r="D17" s="167">
        <v>96.4</v>
      </c>
      <c r="E17" s="168">
        <v>98.7</v>
      </c>
      <c r="F17" s="168">
        <v>95.1</v>
      </c>
      <c r="G17" s="168">
        <v>94.7</v>
      </c>
      <c r="H17" s="167">
        <v>95.1</v>
      </c>
      <c r="I17" s="168">
        <v>82.8</v>
      </c>
      <c r="J17" s="168" t="s">
        <v>90</v>
      </c>
      <c r="K17" s="168" t="s">
        <v>90</v>
      </c>
      <c r="L17" s="168">
        <v>92.2</v>
      </c>
      <c r="M17" s="168" t="s">
        <v>90</v>
      </c>
      <c r="N17" s="168">
        <v>92.5</v>
      </c>
      <c r="O17" s="168">
        <v>115.7</v>
      </c>
      <c r="P17" s="167">
        <v>91</v>
      </c>
      <c r="Q17" s="168">
        <v>86.1</v>
      </c>
      <c r="R17" s="168">
        <v>81.099999999999994</v>
      </c>
      <c r="S17" s="168" t="s">
        <v>90</v>
      </c>
      <c r="T17" s="168" t="s">
        <v>90</v>
      </c>
      <c r="U17" s="168" t="s">
        <v>90</v>
      </c>
      <c r="V17" s="168" t="s">
        <v>90</v>
      </c>
      <c r="W17" s="167">
        <v>108.7</v>
      </c>
      <c r="X17" s="168" t="s">
        <v>90</v>
      </c>
      <c r="Y17" s="168" t="s">
        <v>90</v>
      </c>
      <c r="Z17" s="198" t="s">
        <v>96</v>
      </c>
      <c r="AA17" s="198" t="s">
        <v>96</v>
      </c>
      <c r="AB17" s="185">
        <v>140.19999999999999</v>
      </c>
      <c r="AC17" s="168">
        <v>71.099999999999994</v>
      </c>
      <c r="AD17" s="168">
        <v>114.5</v>
      </c>
      <c r="AE17" s="168" t="s">
        <v>90</v>
      </c>
      <c r="AF17" s="168">
        <v>115</v>
      </c>
      <c r="AG17" s="168" t="s">
        <v>90</v>
      </c>
      <c r="AH17" s="167">
        <v>97.7</v>
      </c>
      <c r="AI17" s="168" t="s">
        <v>90</v>
      </c>
      <c r="AJ17" s="168">
        <v>48.2</v>
      </c>
      <c r="AK17" s="168" t="s">
        <v>90</v>
      </c>
      <c r="AL17" s="168" t="s">
        <v>90</v>
      </c>
      <c r="AM17" s="168">
        <v>147.19999999999999</v>
      </c>
      <c r="AN17" s="167">
        <v>112</v>
      </c>
      <c r="AO17" s="168" t="s">
        <v>90</v>
      </c>
      <c r="AP17" s="168" t="s">
        <v>90</v>
      </c>
      <c r="AQ17" s="167">
        <v>69.400000000000006</v>
      </c>
      <c r="AR17" s="168">
        <v>88.3</v>
      </c>
      <c r="AS17" s="168">
        <v>38.9</v>
      </c>
      <c r="AT17" s="168">
        <v>77.8</v>
      </c>
      <c r="AU17" s="168" t="s">
        <v>90</v>
      </c>
      <c r="AV17" s="168" t="s">
        <v>90</v>
      </c>
      <c r="AW17" s="168">
        <v>94.6</v>
      </c>
      <c r="AX17" s="166">
        <v>80.599999999999994</v>
      </c>
      <c r="AY17" s="185">
        <v>117.1</v>
      </c>
      <c r="AZ17" s="198" t="s">
        <v>96</v>
      </c>
      <c r="BA17" s="198" t="s">
        <v>96</v>
      </c>
      <c r="BB17" s="168" t="s">
        <v>90</v>
      </c>
      <c r="BC17" s="168">
        <v>127.2</v>
      </c>
      <c r="BD17" s="168">
        <v>118.4</v>
      </c>
      <c r="BE17" s="168">
        <v>94.8</v>
      </c>
      <c r="BF17" s="168" t="s">
        <v>90</v>
      </c>
      <c r="BG17" s="168">
        <v>107.7</v>
      </c>
      <c r="BH17" s="168">
        <v>72.3</v>
      </c>
      <c r="BI17" s="167">
        <v>98.1</v>
      </c>
      <c r="BJ17" s="168">
        <v>94.5</v>
      </c>
      <c r="BK17" s="168">
        <v>89.4</v>
      </c>
      <c r="BL17" s="168">
        <v>94.2</v>
      </c>
      <c r="BM17" s="168">
        <v>104.8</v>
      </c>
      <c r="BN17" s="168">
        <v>108.6</v>
      </c>
      <c r="BO17" s="168">
        <v>111.4</v>
      </c>
      <c r="BP17" s="167">
        <v>99.2</v>
      </c>
      <c r="BQ17" s="168" t="s">
        <v>90</v>
      </c>
      <c r="BR17" s="168" t="s">
        <v>90</v>
      </c>
      <c r="BS17" s="168" t="s">
        <v>90</v>
      </c>
      <c r="BT17" s="168">
        <v>89.3</v>
      </c>
      <c r="BU17" s="168">
        <v>84.7</v>
      </c>
      <c r="BV17" s="327" t="s">
        <v>90</v>
      </c>
      <c r="BW17" s="167">
        <v>91.3</v>
      </c>
      <c r="BX17" s="168">
        <v>99.1</v>
      </c>
      <c r="BY17" s="185">
        <v>95.8</v>
      </c>
      <c r="BZ17" s="198" t="s">
        <v>96</v>
      </c>
      <c r="CA17" s="198" t="s">
        <v>96</v>
      </c>
      <c r="CB17" s="185">
        <v>111.8</v>
      </c>
      <c r="CC17" s="168">
        <v>75.8</v>
      </c>
      <c r="CD17" s="168">
        <v>94.9</v>
      </c>
      <c r="CE17" s="167">
        <v>78.3</v>
      </c>
      <c r="CF17" s="168">
        <v>69.599999999999994</v>
      </c>
      <c r="CG17" s="168" t="s">
        <v>90</v>
      </c>
      <c r="CH17" s="168">
        <v>75.099999999999994</v>
      </c>
      <c r="CI17" s="168" t="s">
        <v>90</v>
      </c>
      <c r="CJ17" s="168">
        <v>73.599999999999994</v>
      </c>
      <c r="CK17" s="168">
        <v>87.1</v>
      </c>
      <c r="CL17" s="168">
        <v>65.8</v>
      </c>
      <c r="CM17" s="167">
        <v>86.6</v>
      </c>
      <c r="CN17" s="168" t="s">
        <v>90</v>
      </c>
      <c r="CO17" s="168">
        <v>88.2</v>
      </c>
      <c r="CP17" s="168">
        <v>107.9</v>
      </c>
      <c r="CQ17" s="229" t="s">
        <v>90</v>
      </c>
      <c r="CR17" s="185">
        <v>97.3</v>
      </c>
      <c r="CS17" s="328">
        <v>104.8</v>
      </c>
      <c r="CT17" s="198" t="s">
        <v>96</v>
      </c>
    </row>
    <row r="18" spans="1:98" s="123" customFormat="1" ht="12.95" customHeight="1" x14ac:dyDescent="0.15">
      <c r="A18" s="329" t="s">
        <v>31</v>
      </c>
      <c r="B18" s="165">
        <v>101.6</v>
      </c>
      <c r="C18" s="166">
        <v>101.6</v>
      </c>
      <c r="D18" s="167">
        <v>84.4</v>
      </c>
      <c r="E18" s="168">
        <v>61.3</v>
      </c>
      <c r="F18" s="168">
        <v>70.7</v>
      </c>
      <c r="G18" s="168">
        <v>108.2</v>
      </c>
      <c r="H18" s="167">
        <v>103</v>
      </c>
      <c r="I18" s="168">
        <v>110</v>
      </c>
      <c r="J18" s="168" t="s">
        <v>90</v>
      </c>
      <c r="K18" s="168" t="s">
        <v>90</v>
      </c>
      <c r="L18" s="168">
        <v>97.2</v>
      </c>
      <c r="M18" s="168" t="s">
        <v>90</v>
      </c>
      <c r="N18" s="168">
        <v>98.1</v>
      </c>
      <c r="O18" s="168">
        <v>120.7</v>
      </c>
      <c r="P18" s="167">
        <v>92.5</v>
      </c>
      <c r="Q18" s="168">
        <v>79.8</v>
      </c>
      <c r="R18" s="168">
        <v>80.599999999999994</v>
      </c>
      <c r="S18" s="168" t="s">
        <v>90</v>
      </c>
      <c r="T18" s="168" t="s">
        <v>90</v>
      </c>
      <c r="U18" s="168" t="s">
        <v>90</v>
      </c>
      <c r="V18" s="168" t="s">
        <v>90</v>
      </c>
      <c r="W18" s="167">
        <v>123</v>
      </c>
      <c r="X18" s="168" t="s">
        <v>90</v>
      </c>
      <c r="Y18" s="168" t="s">
        <v>90</v>
      </c>
      <c r="Z18" s="199" t="s">
        <v>31</v>
      </c>
      <c r="AA18" s="199" t="s">
        <v>31</v>
      </c>
      <c r="AB18" s="185">
        <v>173.8</v>
      </c>
      <c r="AC18" s="168">
        <v>98.5</v>
      </c>
      <c r="AD18" s="168">
        <v>83.5</v>
      </c>
      <c r="AE18" s="168" t="s">
        <v>90</v>
      </c>
      <c r="AF18" s="168">
        <v>117.3</v>
      </c>
      <c r="AG18" s="168" t="s">
        <v>90</v>
      </c>
      <c r="AH18" s="167">
        <v>101.2</v>
      </c>
      <c r="AI18" s="168" t="s">
        <v>90</v>
      </c>
      <c r="AJ18" s="168">
        <v>119.1</v>
      </c>
      <c r="AK18" s="168" t="s">
        <v>90</v>
      </c>
      <c r="AL18" s="168" t="s">
        <v>90</v>
      </c>
      <c r="AM18" s="168">
        <v>143.30000000000001</v>
      </c>
      <c r="AN18" s="167">
        <v>117.5</v>
      </c>
      <c r="AO18" s="168" t="s">
        <v>90</v>
      </c>
      <c r="AP18" s="168" t="s">
        <v>90</v>
      </c>
      <c r="AQ18" s="167">
        <v>73.7</v>
      </c>
      <c r="AR18" s="168">
        <v>79.7</v>
      </c>
      <c r="AS18" s="168">
        <v>56</v>
      </c>
      <c r="AT18" s="168">
        <v>78.900000000000006</v>
      </c>
      <c r="AU18" s="168" t="s">
        <v>90</v>
      </c>
      <c r="AV18" s="168" t="s">
        <v>90</v>
      </c>
      <c r="AW18" s="168">
        <v>91.6</v>
      </c>
      <c r="AX18" s="166">
        <v>105.4</v>
      </c>
      <c r="AY18" s="185">
        <v>109.7</v>
      </c>
      <c r="AZ18" s="199" t="s">
        <v>31</v>
      </c>
      <c r="BA18" s="199" t="s">
        <v>31</v>
      </c>
      <c r="BB18" s="168" t="s">
        <v>90</v>
      </c>
      <c r="BC18" s="168">
        <v>111.1</v>
      </c>
      <c r="BD18" s="168">
        <v>105.5</v>
      </c>
      <c r="BE18" s="168">
        <v>108.6</v>
      </c>
      <c r="BF18" s="168" t="s">
        <v>90</v>
      </c>
      <c r="BG18" s="168">
        <v>139.80000000000001</v>
      </c>
      <c r="BH18" s="168">
        <v>101</v>
      </c>
      <c r="BI18" s="167">
        <v>99.8</v>
      </c>
      <c r="BJ18" s="168">
        <v>97</v>
      </c>
      <c r="BK18" s="168">
        <v>92.9</v>
      </c>
      <c r="BL18" s="168">
        <v>104.9</v>
      </c>
      <c r="BM18" s="168">
        <v>86.4</v>
      </c>
      <c r="BN18" s="168">
        <v>113.8</v>
      </c>
      <c r="BO18" s="168">
        <v>119</v>
      </c>
      <c r="BP18" s="167">
        <v>91.3</v>
      </c>
      <c r="BQ18" s="168" t="s">
        <v>90</v>
      </c>
      <c r="BR18" s="168" t="s">
        <v>90</v>
      </c>
      <c r="BS18" s="168" t="s">
        <v>90</v>
      </c>
      <c r="BT18" s="168">
        <v>81.8</v>
      </c>
      <c r="BU18" s="168">
        <v>92.2</v>
      </c>
      <c r="BV18" s="327" t="s">
        <v>90</v>
      </c>
      <c r="BW18" s="167">
        <v>91</v>
      </c>
      <c r="BX18" s="168">
        <v>80.599999999999994</v>
      </c>
      <c r="BY18" s="185">
        <v>91.8</v>
      </c>
      <c r="BZ18" s="199" t="s">
        <v>31</v>
      </c>
      <c r="CA18" s="199" t="s">
        <v>31</v>
      </c>
      <c r="CB18" s="185">
        <v>122.4</v>
      </c>
      <c r="CC18" s="168">
        <v>83.5</v>
      </c>
      <c r="CD18" s="168">
        <v>94.2</v>
      </c>
      <c r="CE18" s="167">
        <v>74.400000000000006</v>
      </c>
      <c r="CF18" s="168">
        <v>44.6</v>
      </c>
      <c r="CG18" s="168" t="s">
        <v>90</v>
      </c>
      <c r="CH18" s="168">
        <v>83.6</v>
      </c>
      <c r="CI18" s="168" t="s">
        <v>90</v>
      </c>
      <c r="CJ18" s="168">
        <v>74.400000000000006</v>
      </c>
      <c r="CK18" s="168">
        <v>88.1</v>
      </c>
      <c r="CL18" s="168">
        <v>74.400000000000006</v>
      </c>
      <c r="CM18" s="167">
        <v>89.2</v>
      </c>
      <c r="CN18" s="168" t="s">
        <v>90</v>
      </c>
      <c r="CO18" s="168">
        <v>96.3</v>
      </c>
      <c r="CP18" s="168">
        <v>106</v>
      </c>
      <c r="CQ18" s="229" t="s">
        <v>90</v>
      </c>
      <c r="CR18" s="185">
        <v>101.7</v>
      </c>
      <c r="CS18" s="328">
        <v>113.6</v>
      </c>
      <c r="CT18" s="199" t="s">
        <v>31</v>
      </c>
    </row>
    <row r="19" spans="1:98" s="123" customFormat="1" ht="12.95" customHeight="1" x14ac:dyDescent="0.15">
      <c r="A19" s="329" t="s">
        <v>32</v>
      </c>
      <c r="B19" s="165">
        <v>112.1</v>
      </c>
      <c r="C19" s="166">
        <v>112.1</v>
      </c>
      <c r="D19" s="167">
        <v>121.8</v>
      </c>
      <c r="E19" s="168">
        <v>120.2</v>
      </c>
      <c r="F19" s="168">
        <v>119.3</v>
      </c>
      <c r="G19" s="168">
        <v>123.9</v>
      </c>
      <c r="H19" s="167">
        <v>111.5</v>
      </c>
      <c r="I19" s="168">
        <v>116</v>
      </c>
      <c r="J19" s="168" t="s">
        <v>90</v>
      </c>
      <c r="K19" s="168" t="s">
        <v>90</v>
      </c>
      <c r="L19" s="168">
        <v>104.4</v>
      </c>
      <c r="M19" s="168" t="s">
        <v>90</v>
      </c>
      <c r="N19" s="168">
        <v>107.4</v>
      </c>
      <c r="O19" s="168">
        <v>128.80000000000001</v>
      </c>
      <c r="P19" s="167">
        <v>95.7</v>
      </c>
      <c r="Q19" s="168">
        <v>97.1</v>
      </c>
      <c r="R19" s="168">
        <v>90.5</v>
      </c>
      <c r="S19" s="168" t="s">
        <v>90</v>
      </c>
      <c r="T19" s="168" t="s">
        <v>90</v>
      </c>
      <c r="U19" s="168" t="s">
        <v>90</v>
      </c>
      <c r="V19" s="168" t="s">
        <v>90</v>
      </c>
      <c r="W19" s="167">
        <v>144.69999999999999</v>
      </c>
      <c r="X19" s="168" t="s">
        <v>90</v>
      </c>
      <c r="Y19" s="168" t="s">
        <v>90</v>
      </c>
      <c r="Z19" s="199" t="s">
        <v>32</v>
      </c>
      <c r="AA19" s="199" t="s">
        <v>32</v>
      </c>
      <c r="AB19" s="185">
        <v>162.4</v>
      </c>
      <c r="AC19" s="168">
        <v>195.2</v>
      </c>
      <c r="AD19" s="168">
        <v>98.7</v>
      </c>
      <c r="AE19" s="168" t="s">
        <v>90</v>
      </c>
      <c r="AF19" s="168">
        <v>68.8</v>
      </c>
      <c r="AG19" s="168" t="s">
        <v>90</v>
      </c>
      <c r="AH19" s="167">
        <v>108.7</v>
      </c>
      <c r="AI19" s="168" t="s">
        <v>90</v>
      </c>
      <c r="AJ19" s="168">
        <v>94.8</v>
      </c>
      <c r="AK19" s="168" t="s">
        <v>90</v>
      </c>
      <c r="AL19" s="168" t="s">
        <v>90</v>
      </c>
      <c r="AM19" s="168">
        <v>139.19999999999999</v>
      </c>
      <c r="AN19" s="167">
        <v>127.2</v>
      </c>
      <c r="AO19" s="168" t="s">
        <v>90</v>
      </c>
      <c r="AP19" s="168" t="s">
        <v>90</v>
      </c>
      <c r="AQ19" s="167">
        <v>91.1</v>
      </c>
      <c r="AR19" s="168">
        <v>82.3</v>
      </c>
      <c r="AS19" s="168">
        <v>73.900000000000006</v>
      </c>
      <c r="AT19" s="168">
        <v>103.1</v>
      </c>
      <c r="AU19" s="168" t="s">
        <v>90</v>
      </c>
      <c r="AV19" s="168" t="s">
        <v>90</v>
      </c>
      <c r="AW19" s="168">
        <v>101.6</v>
      </c>
      <c r="AX19" s="166">
        <v>109.2</v>
      </c>
      <c r="AY19" s="185">
        <v>87.2</v>
      </c>
      <c r="AZ19" s="199" t="s">
        <v>32</v>
      </c>
      <c r="BA19" s="199" t="s">
        <v>32</v>
      </c>
      <c r="BB19" s="168" t="s">
        <v>90</v>
      </c>
      <c r="BC19" s="168">
        <v>122.2</v>
      </c>
      <c r="BD19" s="168">
        <v>113.8</v>
      </c>
      <c r="BE19" s="168">
        <v>82.5</v>
      </c>
      <c r="BF19" s="168" t="s">
        <v>90</v>
      </c>
      <c r="BG19" s="168">
        <v>165.8</v>
      </c>
      <c r="BH19" s="168">
        <v>106.3</v>
      </c>
      <c r="BI19" s="167">
        <v>98.2</v>
      </c>
      <c r="BJ19" s="168">
        <v>86.6</v>
      </c>
      <c r="BK19" s="168">
        <v>100</v>
      </c>
      <c r="BL19" s="168">
        <v>104.9</v>
      </c>
      <c r="BM19" s="168">
        <v>86.5</v>
      </c>
      <c r="BN19" s="168">
        <v>121</v>
      </c>
      <c r="BO19" s="168">
        <v>126.8</v>
      </c>
      <c r="BP19" s="167">
        <v>108.4</v>
      </c>
      <c r="BQ19" s="168" t="s">
        <v>90</v>
      </c>
      <c r="BR19" s="168" t="s">
        <v>90</v>
      </c>
      <c r="BS19" s="168" t="s">
        <v>90</v>
      </c>
      <c r="BT19" s="168">
        <v>98.4</v>
      </c>
      <c r="BU19" s="168">
        <v>106.9</v>
      </c>
      <c r="BV19" s="327" t="s">
        <v>90</v>
      </c>
      <c r="BW19" s="167">
        <v>95.5</v>
      </c>
      <c r="BX19" s="168">
        <v>90.7</v>
      </c>
      <c r="BY19" s="185">
        <v>105.1</v>
      </c>
      <c r="BZ19" s="199" t="s">
        <v>32</v>
      </c>
      <c r="CA19" s="199" t="s">
        <v>32</v>
      </c>
      <c r="CB19" s="185">
        <v>128.5</v>
      </c>
      <c r="CC19" s="168">
        <v>79.7</v>
      </c>
      <c r="CD19" s="168">
        <v>101.1</v>
      </c>
      <c r="CE19" s="167">
        <v>99.2</v>
      </c>
      <c r="CF19" s="168">
        <v>93.7</v>
      </c>
      <c r="CG19" s="168" t="s">
        <v>90</v>
      </c>
      <c r="CH19" s="168">
        <v>117</v>
      </c>
      <c r="CI19" s="168" t="s">
        <v>90</v>
      </c>
      <c r="CJ19" s="168">
        <v>83.4</v>
      </c>
      <c r="CK19" s="168">
        <v>104.5</v>
      </c>
      <c r="CL19" s="168">
        <v>100</v>
      </c>
      <c r="CM19" s="167">
        <v>101.7</v>
      </c>
      <c r="CN19" s="168" t="s">
        <v>90</v>
      </c>
      <c r="CO19" s="168">
        <v>104.5</v>
      </c>
      <c r="CP19" s="168">
        <v>92.1</v>
      </c>
      <c r="CQ19" s="229" t="s">
        <v>90</v>
      </c>
      <c r="CR19" s="185">
        <v>113.6</v>
      </c>
      <c r="CS19" s="328">
        <v>128.19999999999999</v>
      </c>
      <c r="CT19" s="199" t="s">
        <v>32</v>
      </c>
    </row>
    <row r="20" spans="1:98" s="123" customFormat="1" ht="12.95" customHeight="1" x14ac:dyDescent="0.15">
      <c r="A20" s="329" t="s">
        <v>33</v>
      </c>
      <c r="B20" s="165">
        <v>105.6</v>
      </c>
      <c r="C20" s="166">
        <v>105.6</v>
      </c>
      <c r="D20" s="167">
        <v>118.9</v>
      </c>
      <c r="E20" s="168">
        <v>120.3</v>
      </c>
      <c r="F20" s="168">
        <v>120.6</v>
      </c>
      <c r="G20" s="168">
        <v>117.2</v>
      </c>
      <c r="H20" s="167">
        <v>105.9</v>
      </c>
      <c r="I20" s="168">
        <v>90.1</v>
      </c>
      <c r="J20" s="168" t="s">
        <v>90</v>
      </c>
      <c r="K20" s="168" t="s">
        <v>90</v>
      </c>
      <c r="L20" s="168">
        <v>99.3</v>
      </c>
      <c r="M20" s="168" t="s">
        <v>90</v>
      </c>
      <c r="N20" s="168">
        <v>100.2</v>
      </c>
      <c r="O20" s="168">
        <v>128.6</v>
      </c>
      <c r="P20" s="167">
        <v>93.4</v>
      </c>
      <c r="Q20" s="168">
        <v>93.7</v>
      </c>
      <c r="R20" s="168">
        <v>88.6</v>
      </c>
      <c r="S20" s="168" t="s">
        <v>90</v>
      </c>
      <c r="T20" s="168" t="s">
        <v>90</v>
      </c>
      <c r="U20" s="168" t="s">
        <v>90</v>
      </c>
      <c r="V20" s="168" t="s">
        <v>90</v>
      </c>
      <c r="W20" s="167">
        <v>120.6</v>
      </c>
      <c r="X20" s="168" t="s">
        <v>90</v>
      </c>
      <c r="Y20" s="168" t="s">
        <v>90</v>
      </c>
      <c r="Z20" s="199" t="s">
        <v>33</v>
      </c>
      <c r="AA20" s="199" t="s">
        <v>33</v>
      </c>
      <c r="AB20" s="185">
        <v>187.7</v>
      </c>
      <c r="AC20" s="168">
        <v>74.099999999999994</v>
      </c>
      <c r="AD20" s="168">
        <v>76.400000000000006</v>
      </c>
      <c r="AE20" s="168" t="s">
        <v>90</v>
      </c>
      <c r="AF20" s="168">
        <v>74.8</v>
      </c>
      <c r="AG20" s="168" t="s">
        <v>90</v>
      </c>
      <c r="AH20" s="167">
        <v>91.1</v>
      </c>
      <c r="AI20" s="168" t="s">
        <v>90</v>
      </c>
      <c r="AJ20" s="168">
        <v>73.400000000000006</v>
      </c>
      <c r="AK20" s="168" t="s">
        <v>90</v>
      </c>
      <c r="AL20" s="168" t="s">
        <v>90</v>
      </c>
      <c r="AM20" s="168">
        <v>132.6</v>
      </c>
      <c r="AN20" s="167">
        <v>107.4</v>
      </c>
      <c r="AO20" s="168" t="s">
        <v>90</v>
      </c>
      <c r="AP20" s="168" t="s">
        <v>90</v>
      </c>
      <c r="AQ20" s="167">
        <v>82</v>
      </c>
      <c r="AR20" s="168">
        <v>75.900000000000006</v>
      </c>
      <c r="AS20" s="168">
        <v>73.8</v>
      </c>
      <c r="AT20" s="168">
        <v>86.8</v>
      </c>
      <c r="AU20" s="168" t="s">
        <v>90</v>
      </c>
      <c r="AV20" s="168" t="s">
        <v>90</v>
      </c>
      <c r="AW20" s="168">
        <v>109.6</v>
      </c>
      <c r="AX20" s="166">
        <v>116.6</v>
      </c>
      <c r="AY20" s="185">
        <v>120.2</v>
      </c>
      <c r="AZ20" s="199" t="s">
        <v>33</v>
      </c>
      <c r="BA20" s="199" t="s">
        <v>33</v>
      </c>
      <c r="BB20" s="168" t="s">
        <v>90</v>
      </c>
      <c r="BC20" s="168">
        <v>137.5</v>
      </c>
      <c r="BD20" s="168">
        <v>111.9</v>
      </c>
      <c r="BE20" s="168">
        <v>121.1</v>
      </c>
      <c r="BF20" s="168" t="s">
        <v>90</v>
      </c>
      <c r="BG20" s="168">
        <v>170.7</v>
      </c>
      <c r="BH20" s="168">
        <v>110.2</v>
      </c>
      <c r="BI20" s="167">
        <v>107.3</v>
      </c>
      <c r="BJ20" s="168">
        <v>103.8</v>
      </c>
      <c r="BK20" s="168">
        <v>98.7</v>
      </c>
      <c r="BL20" s="168">
        <v>114</v>
      </c>
      <c r="BM20" s="168">
        <v>117.8</v>
      </c>
      <c r="BN20" s="168">
        <v>104.2</v>
      </c>
      <c r="BO20" s="168">
        <v>116.5</v>
      </c>
      <c r="BP20" s="167">
        <v>95.4</v>
      </c>
      <c r="BQ20" s="168" t="s">
        <v>90</v>
      </c>
      <c r="BR20" s="168" t="s">
        <v>90</v>
      </c>
      <c r="BS20" s="168" t="s">
        <v>90</v>
      </c>
      <c r="BT20" s="168">
        <v>92.5</v>
      </c>
      <c r="BU20" s="168">
        <v>101.5</v>
      </c>
      <c r="BV20" s="327" t="s">
        <v>90</v>
      </c>
      <c r="BW20" s="167">
        <v>92</v>
      </c>
      <c r="BX20" s="168">
        <v>89.9</v>
      </c>
      <c r="BY20" s="185">
        <v>102.1</v>
      </c>
      <c r="BZ20" s="199" t="s">
        <v>33</v>
      </c>
      <c r="CA20" s="199" t="s">
        <v>33</v>
      </c>
      <c r="CB20" s="185">
        <v>124.1</v>
      </c>
      <c r="CC20" s="168">
        <v>72.400000000000006</v>
      </c>
      <c r="CD20" s="168">
        <v>106.1</v>
      </c>
      <c r="CE20" s="167">
        <v>93.2</v>
      </c>
      <c r="CF20" s="168">
        <v>85.3</v>
      </c>
      <c r="CG20" s="168" t="s">
        <v>90</v>
      </c>
      <c r="CH20" s="168">
        <v>86.4</v>
      </c>
      <c r="CI20" s="168" t="s">
        <v>90</v>
      </c>
      <c r="CJ20" s="168">
        <v>85.5</v>
      </c>
      <c r="CK20" s="168">
        <v>100.8</v>
      </c>
      <c r="CL20" s="168">
        <v>92.2</v>
      </c>
      <c r="CM20" s="167">
        <v>89.5</v>
      </c>
      <c r="CN20" s="168" t="s">
        <v>90</v>
      </c>
      <c r="CO20" s="168">
        <v>92.1</v>
      </c>
      <c r="CP20" s="168">
        <v>81.8</v>
      </c>
      <c r="CQ20" s="229" t="s">
        <v>90</v>
      </c>
      <c r="CR20" s="185">
        <v>104.4</v>
      </c>
      <c r="CS20" s="328">
        <v>107.2</v>
      </c>
      <c r="CT20" s="199" t="s">
        <v>33</v>
      </c>
    </row>
    <row r="21" spans="1:98" s="123" customFormat="1" ht="12.95" customHeight="1" x14ac:dyDescent="0.15">
      <c r="A21" s="329" t="s">
        <v>34</v>
      </c>
      <c r="B21" s="165">
        <v>103.5</v>
      </c>
      <c r="C21" s="166">
        <v>103.5</v>
      </c>
      <c r="D21" s="167">
        <v>115.1</v>
      </c>
      <c r="E21" s="168">
        <v>116.4</v>
      </c>
      <c r="F21" s="168">
        <v>116</v>
      </c>
      <c r="G21" s="168">
        <v>113.7</v>
      </c>
      <c r="H21" s="167">
        <v>101.5</v>
      </c>
      <c r="I21" s="168">
        <v>89.9</v>
      </c>
      <c r="J21" s="168" t="s">
        <v>90</v>
      </c>
      <c r="K21" s="168" t="s">
        <v>90</v>
      </c>
      <c r="L21" s="168">
        <v>101.5</v>
      </c>
      <c r="M21" s="168" t="s">
        <v>90</v>
      </c>
      <c r="N21" s="168">
        <v>94.4</v>
      </c>
      <c r="O21" s="168">
        <v>125.3</v>
      </c>
      <c r="P21" s="167">
        <v>97.4</v>
      </c>
      <c r="Q21" s="168">
        <v>90</v>
      </c>
      <c r="R21" s="168">
        <v>97.1</v>
      </c>
      <c r="S21" s="168" t="s">
        <v>90</v>
      </c>
      <c r="T21" s="168" t="s">
        <v>90</v>
      </c>
      <c r="U21" s="168" t="s">
        <v>90</v>
      </c>
      <c r="V21" s="168" t="s">
        <v>90</v>
      </c>
      <c r="W21" s="167">
        <v>133.6</v>
      </c>
      <c r="X21" s="168" t="s">
        <v>90</v>
      </c>
      <c r="Y21" s="168" t="s">
        <v>90</v>
      </c>
      <c r="Z21" s="199" t="s">
        <v>34</v>
      </c>
      <c r="AA21" s="199" t="s">
        <v>34</v>
      </c>
      <c r="AB21" s="185">
        <v>181.1</v>
      </c>
      <c r="AC21" s="168">
        <v>134.9</v>
      </c>
      <c r="AD21" s="168">
        <v>63.4</v>
      </c>
      <c r="AE21" s="168" t="s">
        <v>90</v>
      </c>
      <c r="AF21" s="168">
        <v>103.3</v>
      </c>
      <c r="AG21" s="168" t="s">
        <v>90</v>
      </c>
      <c r="AH21" s="167">
        <v>85.2</v>
      </c>
      <c r="AI21" s="168" t="s">
        <v>90</v>
      </c>
      <c r="AJ21" s="168">
        <v>74</v>
      </c>
      <c r="AK21" s="168" t="s">
        <v>90</v>
      </c>
      <c r="AL21" s="168" t="s">
        <v>90</v>
      </c>
      <c r="AM21" s="168">
        <v>121.9</v>
      </c>
      <c r="AN21" s="167">
        <v>104.8</v>
      </c>
      <c r="AO21" s="168" t="s">
        <v>90</v>
      </c>
      <c r="AP21" s="168" t="s">
        <v>90</v>
      </c>
      <c r="AQ21" s="167">
        <v>80.7</v>
      </c>
      <c r="AR21" s="168">
        <v>76.599999999999994</v>
      </c>
      <c r="AS21" s="168">
        <v>76.099999999999994</v>
      </c>
      <c r="AT21" s="168">
        <v>82.2</v>
      </c>
      <c r="AU21" s="168" t="s">
        <v>90</v>
      </c>
      <c r="AV21" s="168" t="s">
        <v>90</v>
      </c>
      <c r="AW21" s="168">
        <v>104.9</v>
      </c>
      <c r="AX21" s="166">
        <v>106.6</v>
      </c>
      <c r="AY21" s="185">
        <v>121.1</v>
      </c>
      <c r="AZ21" s="199" t="s">
        <v>34</v>
      </c>
      <c r="BA21" s="199" t="s">
        <v>34</v>
      </c>
      <c r="BB21" s="168" t="s">
        <v>90</v>
      </c>
      <c r="BC21" s="168">
        <v>151.80000000000001</v>
      </c>
      <c r="BD21" s="168">
        <v>123.6</v>
      </c>
      <c r="BE21" s="168">
        <v>136.4</v>
      </c>
      <c r="BF21" s="168" t="s">
        <v>90</v>
      </c>
      <c r="BG21" s="168">
        <v>149.9</v>
      </c>
      <c r="BH21" s="168">
        <v>97.9</v>
      </c>
      <c r="BI21" s="167">
        <v>99.6</v>
      </c>
      <c r="BJ21" s="168">
        <v>94.8</v>
      </c>
      <c r="BK21" s="168">
        <v>91.7</v>
      </c>
      <c r="BL21" s="168">
        <v>96.1</v>
      </c>
      <c r="BM21" s="168">
        <v>112.9</v>
      </c>
      <c r="BN21" s="168">
        <v>104.4</v>
      </c>
      <c r="BO21" s="168">
        <v>112.6</v>
      </c>
      <c r="BP21" s="167">
        <v>96.1</v>
      </c>
      <c r="BQ21" s="168" t="s">
        <v>90</v>
      </c>
      <c r="BR21" s="168" t="s">
        <v>90</v>
      </c>
      <c r="BS21" s="168" t="s">
        <v>90</v>
      </c>
      <c r="BT21" s="168">
        <v>74.2</v>
      </c>
      <c r="BU21" s="168">
        <v>101.6</v>
      </c>
      <c r="BV21" s="327" t="s">
        <v>90</v>
      </c>
      <c r="BW21" s="167">
        <v>90.1</v>
      </c>
      <c r="BX21" s="168">
        <v>81.2</v>
      </c>
      <c r="BY21" s="185">
        <v>102</v>
      </c>
      <c r="BZ21" s="199" t="s">
        <v>34</v>
      </c>
      <c r="CA21" s="199" t="s">
        <v>34</v>
      </c>
      <c r="CB21" s="185">
        <v>122.9</v>
      </c>
      <c r="CC21" s="168">
        <v>75.2</v>
      </c>
      <c r="CD21" s="168">
        <v>97.5</v>
      </c>
      <c r="CE21" s="167">
        <v>92</v>
      </c>
      <c r="CF21" s="168">
        <v>88.7</v>
      </c>
      <c r="CG21" s="168" t="s">
        <v>90</v>
      </c>
      <c r="CH21" s="168">
        <v>69.400000000000006</v>
      </c>
      <c r="CI21" s="168" t="s">
        <v>90</v>
      </c>
      <c r="CJ21" s="168">
        <v>76.099999999999994</v>
      </c>
      <c r="CK21" s="168">
        <v>94</v>
      </c>
      <c r="CL21" s="168">
        <v>102.4</v>
      </c>
      <c r="CM21" s="167">
        <v>88.3</v>
      </c>
      <c r="CN21" s="168" t="s">
        <v>90</v>
      </c>
      <c r="CO21" s="168">
        <v>85.4</v>
      </c>
      <c r="CP21" s="168">
        <v>93.7</v>
      </c>
      <c r="CQ21" s="229" t="s">
        <v>90</v>
      </c>
      <c r="CR21" s="185">
        <v>105</v>
      </c>
      <c r="CS21" s="328">
        <v>110.7</v>
      </c>
      <c r="CT21" s="199" t="s">
        <v>34</v>
      </c>
    </row>
    <row r="22" spans="1:98" s="123" customFormat="1" ht="12.95" customHeight="1" x14ac:dyDescent="0.15">
      <c r="A22" s="329" t="s">
        <v>35</v>
      </c>
      <c r="B22" s="165">
        <v>105.7</v>
      </c>
      <c r="C22" s="166">
        <v>105.7</v>
      </c>
      <c r="D22" s="167">
        <v>118.3</v>
      </c>
      <c r="E22" s="168">
        <v>117.8</v>
      </c>
      <c r="F22" s="168">
        <v>118.4</v>
      </c>
      <c r="G22" s="168">
        <v>118.7</v>
      </c>
      <c r="H22" s="167">
        <v>108.4</v>
      </c>
      <c r="I22" s="168">
        <v>104.7</v>
      </c>
      <c r="J22" s="168" t="s">
        <v>90</v>
      </c>
      <c r="K22" s="168" t="s">
        <v>90</v>
      </c>
      <c r="L22" s="168">
        <v>104.7</v>
      </c>
      <c r="M22" s="168" t="s">
        <v>90</v>
      </c>
      <c r="N22" s="168">
        <v>103</v>
      </c>
      <c r="O22" s="168">
        <v>131.80000000000001</v>
      </c>
      <c r="P22" s="167">
        <v>96.7</v>
      </c>
      <c r="Q22" s="168">
        <v>88.3</v>
      </c>
      <c r="R22" s="168">
        <v>96.5</v>
      </c>
      <c r="S22" s="168" t="s">
        <v>90</v>
      </c>
      <c r="T22" s="168" t="s">
        <v>90</v>
      </c>
      <c r="U22" s="168" t="s">
        <v>90</v>
      </c>
      <c r="V22" s="168" t="s">
        <v>90</v>
      </c>
      <c r="W22" s="167">
        <v>130.4</v>
      </c>
      <c r="X22" s="168" t="s">
        <v>90</v>
      </c>
      <c r="Y22" s="168" t="s">
        <v>90</v>
      </c>
      <c r="Z22" s="199" t="s">
        <v>35</v>
      </c>
      <c r="AA22" s="199" t="s">
        <v>35</v>
      </c>
      <c r="AB22" s="185">
        <v>172.9</v>
      </c>
      <c r="AC22" s="168">
        <v>117</v>
      </c>
      <c r="AD22" s="168">
        <v>95.6</v>
      </c>
      <c r="AE22" s="168" t="s">
        <v>90</v>
      </c>
      <c r="AF22" s="168">
        <v>131.69999999999999</v>
      </c>
      <c r="AG22" s="168" t="s">
        <v>90</v>
      </c>
      <c r="AH22" s="167">
        <v>97.4</v>
      </c>
      <c r="AI22" s="168" t="s">
        <v>90</v>
      </c>
      <c r="AJ22" s="168">
        <v>116.4</v>
      </c>
      <c r="AK22" s="168" t="s">
        <v>90</v>
      </c>
      <c r="AL22" s="168" t="s">
        <v>90</v>
      </c>
      <c r="AM22" s="168">
        <v>133.30000000000001</v>
      </c>
      <c r="AN22" s="167">
        <v>113.9</v>
      </c>
      <c r="AO22" s="168" t="s">
        <v>90</v>
      </c>
      <c r="AP22" s="168" t="s">
        <v>90</v>
      </c>
      <c r="AQ22" s="167">
        <v>87.1</v>
      </c>
      <c r="AR22" s="168">
        <v>83.2</v>
      </c>
      <c r="AS22" s="168">
        <v>100.1</v>
      </c>
      <c r="AT22" s="168">
        <v>95.4</v>
      </c>
      <c r="AU22" s="168" t="s">
        <v>90</v>
      </c>
      <c r="AV22" s="168" t="s">
        <v>90</v>
      </c>
      <c r="AW22" s="168">
        <v>72.2</v>
      </c>
      <c r="AX22" s="166">
        <v>110.1</v>
      </c>
      <c r="AY22" s="185">
        <v>121.5</v>
      </c>
      <c r="AZ22" s="199" t="s">
        <v>35</v>
      </c>
      <c r="BA22" s="199" t="s">
        <v>35</v>
      </c>
      <c r="BB22" s="168" t="s">
        <v>90</v>
      </c>
      <c r="BC22" s="168">
        <v>138.5</v>
      </c>
      <c r="BD22" s="168">
        <v>50.7</v>
      </c>
      <c r="BE22" s="168">
        <v>106.6</v>
      </c>
      <c r="BF22" s="168" t="s">
        <v>90</v>
      </c>
      <c r="BG22" s="168">
        <v>181.9</v>
      </c>
      <c r="BH22" s="168">
        <v>102.1</v>
      </c>
      <c r="BI22" s="167">
        <v>105.9</v>
      </c>
      <c r="BJ22" s="168">
        <v>100.4</v>
      </c>
      <c r="BK22" s="168">
        <v>104.1</v>
      </c>
      <c r="BL22" s="168">
        <v>114</v>
      </c>
      <c r="BM22" s="168">
        <v>106.8</v>
      </c>
      <c r="BN22" s="168">
        <v>108.2</v>
      </c>
      <c r="BO22" s="168">
        <v>117.6</v>
      </c>
      <c r="BP22" s="167">
        <v>61.1</v>
      </c>
      <c r="BQ22" s="168" t="s">
        <v>90</v>
      </c>
      <c r="BR22" s="168" t="s">
        <v>90</v>
      </c>
      <c r="BS22" s="168" t="s">
        <v>90</v>
      </c>
      <c r="BT22" s="168">
        <v>83.3</v>
      </c>
      <c r="BU22" s="168">
        <v>105.8</v>
      </c>
      <c r="BV22" s="327" t="s">
        <v>90</v>
      </c>
      <c r="BW22" s="167">
        <v>93.3</v>
      </c>
      <c r="BX22" s="168">
        <v>93.8</v>
      </c>
      <c r="BY22" s="185">
        <v>103.3</v>
      </c>
      <c r="BZ22" s="199" t="s">
        <v>35</v>
      </c>
      <c r="CA22" s="199" t="s">
        <v>35</v>
      </c>
      <c r="CB22" s="185">
        <v>123.4</v>
      </c>
      <c r="CC22" s="168">
        <v>73.099999999999994</v>
      </c>
      <c r="CD22" s="168">
        <v>106.5</v>
      </c>
      <c r="CE22" s="167">
        <v>95.1</v>
      </c>
      <c r="CF22" s="168">
        <v>87</v>
      </c>
      <c r="CG22" s="168" t="s">
        <v>90</v>
      </c>
      <c r="CH22" s="168">
        <v>87.9</v>
      </c>
      <c r="CI22" s="168" t="s">
        <v>90</v>
      </c>
      <c r="CJ22" s="168">
        <v>80.599999999999994</v>
      </c>
      <c r="CK22" s="168">
        <v>102.5</v>
      </c>
      <c r="CL22" s="168">
        <v>96.7</v>
      </c>
      <c r="CM22" s="167">
        <v>91.9</v>
      </c>
      <c r="CN22" s="168" t="s">
        <v>90</v>
      </c>
      <c r="CO22" s="168">
        <v>88.4</v>
      </c>
      <c r="CP22" s="168">
        <v>92</v>
      </c>
      <c r="CQ22" s="229" t="s">
        <v>90</v>
      </c>
      <c r="CR22" s="185">
        <v>106.6</v>
      </c>
      <c r="CS22" s="328">
        <v>115.2</v>
      </c>
      <c r="CT22" s="199" t="s">
        <v>35</v>
      </c>
    </row>
    <row r="23" spans="1:98" s="123" customFormat="1" ht="12.95" customHeight="1" x14ac:dyDescent="0.15">
      <c r="A23" s="329" t="s">
        <v>36</v>
      </c>
      <c r="B23" s="165">
        <v>106.6</v>
      </c>
      <c r="C23" s="166">
        <v>106.6</v>
      </c>
      <c r="D23" s="167">
        <v>118.2</v>
      </c>
      <c r="E23" s="168">
        <v>111</v>
      </c>
      <c r="F23" s="168">
        <v>119.4</v>
      </c>
      <c r="G23" s="168">
        <v>124.3</v>
      </c>
      <c r="H23" s="167">
        <v>111.2</v>
      </c>
      <c r="I23" s="168">
        <v>123.2</v>
      </c>
      <c r="J23" s="168" t="s">
        <v>90</v>
      </c>
      <c r="K23" s="168" t="s">
        <v>90</v>
      </c>
      <c r="L23" s="168">
        <v>111.1</v>
      </c>
      <c r="M23" s="168" t="s">
        <v>90</v>
      </c>
      <c r="N23" s="168">
        <v>98.9</v>
      </c>
      <c r="O23" s="168">
        <v>143</v>
      </c>
      <c r="P23" s="167">
        <v>99.8</v>
      </c>
      <c r="Q23" s="168">
        <v>95.3</v>
      </c>
      <c r="R23" s="168">
        <v>101.7</v>
      </c>
      <c r="S23" s="168" t="s">
        <v>90</v>
      </c>
      <c r="T23" s="168" t="s">
        <v>90</v>
      </c>
      <c r="U23" s="168" t="s">
        <v>90</v>
      </c>
      <c r="V23" s="168" t="s">
        <v>90</v>
      </c>
      <c r="W23" s="167">
        <v>118.6</v>
      </c>
      <c r="X23" s="168" t="s">
        <v>90</v>
      </c>
      <c r="Y23" s="168" t="s">
        <v>90</v>
      </c>
      <c r="Z23" s="199" t="s">
        <v>36</v>
      </c>
      <c r="AA23" s="199" t="s">
        <v>36</v>
      </c>
      <c r="AB23" s="185">
        <v>143.4</v>
      </c>
      <c r="AC23" s="168">
        <v>105.9</v>
      </c>
      <c r="AD23" s="168">
        <v>85.2</v>
      </c>
      <c r="AE23" s="168" t="s">
        <v>90</v>
      </c>
      <c r="AF23" s="168">
        <v>74.8</v>
      </c>
      <c r="AG23" s="168" t="s">
        <v>90</v>
      </c>
      <c r="AH23" s="167">
        <v>112.9</v>
      </c>
      <c r="AI23" s="168" t="s">
        <v>90</v>
      </c>
      <c r="AJ23" s="168">
        <v>77.2</v>
      </c>
      <c r="AK23" s="168" t="s">
        <v>90</v>
      </c>
      <c r="AL23" s="168" t="s">
        <v>90</v>
      </c>
      <c r="AM23" s="168">
        <v>152.9</v>
      </c>
      <c r="AN23" s="167">
        <v>119.2</v>
      </c>
      <c r="AO23" s="168" t="s">
        <v>90</v>
      </c>
      <c r="AP23" s="168" t="s">
        <v>90</v>
      </c>
      <c r="AQ23" s="167">
        <v>94.2</v>
      </c>
      <c r="AR23" s="168">
        <v>88.1</v>
      </c>
      <c r="AS23" s="168">
        <v>97.5</v>
      </c>
      <c r="AT23" s="168">
        <v>96.3</v>
      </c>
      <c r="AU23" s="168" t="s">
        <v>90</v>
      </c>
      <c r="AV23" s="168" t="s">
        <v>90</v>
      </c>
      <c r="AW23" s="168">
        <v>78.900000000000006</v>
      </c>
      <c r="AX23" s="166">
        <v>99.6</v>
      </c>
      <c r="AY23" s="185">
        <v>24.5</v>
      </c>
      <c r="AZ23" s="199" t="s">
        <v>36</v>
      </c>
      <c r="BA23" s="199" t="s">
        <v>36</v>
      </c>
      <c r="BB23" s="168" t="s">
        <v>90</v>
      </c>
      <c r="BC23" s="168">
        <v>89.8</v>
      </c>
      <c r="BD23" s="168">
        <v>98.7</v>
      </c>
      <c r="BE23" s="168">
        <v>80.900000000000006</v>
      </c>
      <c r="BF23" s="168" t="s">
        <v>90</v>
      </c>
      <c r="BG23" s="168">
        <v>65.900000000000006</v>
      </c>
      <c r="BH23" s="168">
        <v>111.1</v>
      </c>
      <c r="BI23" s="167">
        <v>111.9</v>
      </c>
      <c r="BJ23" s="168">
        <v>113.3</v>
      </c>
      <c r="BK23" s="168">
        <v>100.8</v>
      </c>
      <c r="BL23" s="168">
        <v>113.5</v>
      </c>
      <c r="BM23" s="168">
        <v>114.4</v>
      </c>
      <c r="BN23" s="168">
        <v>112.3</v>
      </c>
      <c r="BO23" s="168">
        <v>117.4</v>
      </c>
      <c r="BP23" s="167">
        <v>105.3</v>
      </c>
      <c r="BQ23" s="168" t="s">
        <v>90</v>
      </c>
      <c r="BR23" s="168" t="s">
        <v>90</v>
      </c>
      <c r="BS23" s="168" t="s">
        <v>90</v>
      </c>
      <c r="BT23" s="168">
        <v>92.7</v>
      </c>
      <c r="BU23" s="168">
        <v>115.5</v>
      </c>
      <c r="BV23" s="327" t="s">
        <v>90</v>
      </c>
      <c r="BW23" s="167">
        <v>96.8</v>
      </c>
      <c r="BX23" s="168">
        <v>102.9</v>
      </c>
      <c r="BY23" s="185">
        <v>100.1</v>
      </c>
      <c r="BZ23" s="199" t="s">
        <v>36</v>
      </c>
      <c r="CA23" s="199" t="s">
        <v>36</v>
      </c>
      <c r="CB23" s="185">
        <v>118.4</v>
      </c>
      <c r="CC23" s="168">
        <v>80.900000000000006</v>
      </c>
      <c r="CD23" s="168">
        <v>105.9</v>
      </c>
      <c r="CE23" s="167">
        <v>103</v>
      </c>
      <c r="CF23" s="168">
        <v>92</v>
      </c>
      <c r="CG23" s="168" t="s">
        <v>90</v>
      </c>
      <c r="CH23" s="168">
        <v>101.2</v>
      </c>
      <c r="CI23" s="168" t="s">
        <v>90</v>
      </c>
      <c r="CJ23" s="168">
        <v>88.2</v>
      </c>
      <c r="CK23" s="168">
        <v>108.4</v>
      </c>
      <c r="CL23" s="168">
        <v>112.6</v>
      </c>
      <c r="CM23" s="167">
        <v>96.1</v>
      </c>
      <c r="CN23" s="168" t="s">
        <v>90</v>
      </c>
      <c r="CO23" s="168">
        <v>86.1</v>
      </c>
      <c r="CP23" s="168">
        <v>95</v>
      </c>
      <c r="CQ23" s="229" t="s">
        <v>90</v>
      </c>
      <c r="CR23" s="185">
        <v>105.4</v>
      </c>
      <c r="CS23" s="328">
        <v>116.4</v>
      </c>
      <c r="CT23" s="199" t="s">
        <v>36</v>
      </c>
    </row>
    <row r="24" spans="1:98" s="123" customFormat="1" ht="12" x14ac:dyDescent="0.15">
      <c r="A24" s="329" t="s">
        <v>37</v>
      </c>
      <c r="B24" s="165">
        <v>100.5</v>
      </c>
      <c r="C24" s="166">
        <v>100.5</v>
      </c>
      <c r="D24" s="167">
        <v>96.6</v>
      </c>
      <c r="E24" s="168">
        <v>90.9</v>
      </c>
      <c r="F24" s="168">
        <v>103.6</v>
      </c>
      <c r="G24" s="168">
        <v>100</v>
      </c>
      <c r="H24" s="167">
        <v>91.5</v>
      </c>
      <c r="I24" s="168">
        <v>59.8</v>
      </c>
      <c r="J24" s="168" t="s">
        <v>90</v>
      </c>
      <c r="K24" s="168" t="s">
        <v>90</v>
      </c>
      <c r="L24" s="168">
        <v>97.4</v>
      </c>
      <c r="M24" s="168" t="s">
        <v>90</v>
      </c>
      <c r="N24" s="168">
        <v>87.6</v>
      </c>
      <c r="O24" s="168">
        <v>116.5</v>
      </c>
      <c r="P24" s="167">
        <v>93.3</v>
      </c>
      <c r="Q24" s="168">
        <v>92.5</v>
      </c>
      <c r="R24" s="168">
        <v>92.9</v>
      </c>
      <c r="S24" s="168" t="s">
        <v>90</v>
      </c>
      <c r="T24" s="168" t="s">
        <v>90</v>
      </c>
      <c r="U24" s="168" t="s">
        <v>90</v>
      </c>
      <c r="V24" s="168" t="s">
        <v>90</v>
      </c>
      <c r="W24" s="167">
        <v>112.5</v>
      </c>
      <c r="X24" s="168" t="s">
        <v>90</v>
      </c>
      <c r="Y24" s="168" t="s">
        <v>90</v>
      </c>
      <c r="Z24" s="199" t="s">
        <v>37</v>
      </c>
      <c r="AA24" s="199" t="s">
        <v>37</v>
      </c>
      <c r="AB24" s="185">
        <v>140.6</v>
      </c>
      <c r="AC24" s="168">
        <v>86.8</v>
      </c>
      <c r="AD24" s="168">
        <v>99.4</v>
      </c>
      <c r="AE24" s="168" t="s">
        <v>90</v>
      </c>
      <c r="AF24" s="168">
        <v>79.099999999999994</v>
      </c>
      <c r="AG24" s="168" t="s">
        <v>90</v>
      </c>
      <c r="AH24" s="167">
        <v>99.4</v>
      </c>
      <c r="AI24" s="168" t="s">
        <v>90</v>
      </c>
      <c r="AJ24" s="168">
        <v>92.1</v>
      </c>
      <c r="AK24" s="168" t="s">
        <v>90</v>
      </c>
      <c r="AL24" s="168" t="s">
        <v>90</v>
      </c>
      <c r="AM24" s="168">
        <v>151.69999999999999</v>
      </c>
      <c r="AN24" s="167">
        <v>104</v>
      </c>
      <c r="AO24" s="168" t="s">
        <v>90</v>
      </c>
      <c r="AP24" s="168" t="s">
        <v>90</v>
      </c>
      <c r="AQ24" s="167">
        <v>86.6</v>
      </c>
      <c r="AR24" s="168">
        <v>84.6</v>
      </c>
      <c r="AS24" s="168">
        <v>91</v>
      </c>
      <c r="AT24" s="168">
        <v>72.599999999999994</v>
      </c>
      <c r="AU24" s="168" t="s">
        <v>90</v>
      </c>
      <c r="AV24" s="168" t="s">
        <v>90</v>
      </c>
      <c r="AW24" s="168">
        <v>75.2</v>
      </c>
      <c r="AX24" s="166">
        <v>103.3</v>
      </c>
      <c r="AY24" s="185">
        <v>81.7</v>
      </c>
      <c r="AZ24" s="199" t="s">
        <v>37</v>
      </c>
      <c r="BA24" s="199" t="s">
        <v>37</v>
      </c>
      <c r="BB24" s="168" t="s">
        <v>90</v>
      </c>
      <c r="BC24" s="168">
        <v>133.1</v>
      </c>
      <c r="BD24" s="168">
        <v>108.6</v>
      </c>
      <c r="BE24" s="168">
        <v>89.6</v>
      </c>
      <c r="BF24" s="168" t="s">
        <v>90</v>
      </c>
      <c r="BG24" s="168">
        <v>85.4</v>
      </c>
      <c r="BH24" s="168">
        <v>107.2</v>
      </c>
      <c r="BI24" s="167">
        <v>103.1</v>
      </c>
      <c r="BJ24" s="168">
        <v>103.7</v>
      </c>
      <c r="BK24" s="168">
        <v>83.3</v>
      </c>
      <c r="BL24" s="168">
        <v>98.6</v>
      </c>
      <c r="BM24" s="168">
        <v>115.2</v>
      </c>
      <c r="BN24" s="168">
        <v>102</v>
      </c>
      <c r="BO24" s="168">
        <v>117.9</v>
      </c>
      <c r="BP24" s="167">
        <v>101</v>
      </c>
      <c r="BQ24" s="168" t="s">
        <v>90</v>
      </c>
      <c r="BR24" s="168" t="s">
        <v>90</v>
      </c>
      <c r="BS24" s="168" t="s">
        <v>90</v>
      </c>
      <c r="BT24" s="168">
        <v>83</v>
      </c>
      <c r="BU24" s="168">
        <v>101.3</v>
      </c>
      <c r="BV24" s="327" t="s">
        <v>90</v>
      </c>
      <c r="BW24" s="167">
        <v>91.2</v>
      </c>
      <c r="BX24" s="168">
        <v>99.7</v>
      </c>
      <c r="BY24" s="185">
        <v>94.3</v>
      </c>
      <c r="BZ24" s="199" t="s">
        <v>37</v>
      </c>
      <c r="CA24" s="199" t="s">
        <v>37</v>
      </c>
      <c r="CB24" s="185">
        <v>106.8</v>
      </c>
      <c r="CC24" s="168">
        <v>76</v>
      </c>
      <c r="CD24" s="168">
        <v>101.9</v>
      </c>
      <c r="CE24" s="167">
        <v>93.5</v>
      </c>
      <c r="CF24" s="168">
        <v>77.599999999999994</v>
      </c>
      <c r="CG24" s="168" t="s">
        <v>90</v>
      </c>
      <c r="CH24" s="168">
        <v>70.2</v>
      </c>
      <c r="CI24" s="168" t="s">
        <v>90</v>
      </c>
      <c r="CJ24" s="168">
        <v>76.7</v>
      </c>
      <c r="CK24" s="168">
        <v>102.8</v>
      </c>
      <c r="CL24" s="168">
        <v>108.2</v>
      </c>
      <c r="CM24" s="167">
        <v>88.5</v>
      </c>
      <c r="CN24" s="168" t="s">
        <v>90</v>
      </c>
      <c r="CO24" s="168">
        <v>80.8</v>
      </c>
      <c r="CP24" s="168">
        <v>93.1</v>
      </c>
      <c r="CQ24" s="229" t="s">
        <v>90</v>
      </c>
      <c r="CR24" s="185">
        <v>98.7</v>
      </c>
      <c r="CS24" s="328">
        <v>106.2</v>
      </c>
      <c r="CT24" s="199" t="s">
        <v>37</v>
      </c>
    </row>
    <row r="25" spans="1:98" s="123" customFormat="1" ht="12.95" customHeight="1" x14ac:dyDescent="0.15">
      <c r="A25" s="329" t="s">
        <v>38</v>
      </c>
      <c r="B25" s="165">
        <v>101.8</v>
      </c>
      <c r="C25" s="166">
        <v>101.8</v>
      </c>
      <c r="D25" s="167">
        <v>106.8</v>
      </c>
      <c r="E25" s="168">
        <v>103</v>
      </c>
      <c r="F25" s="168">
        <v>107.5</v>
      </c>
      <c r="G25" s="168">
        <v>110</v>
      </c>
      <c r="H25" s="167">
        <v>103.3</v>
      </c>
      <c r="I25" s="168">
        <v>100.3</v>
      </c>
      <c r="J25" s="168" t="s">
        <v>90</v>
      </c>
      <c r="K25" s="168" t="s">
        <v>90</v>
      </c>
      <c r="L25" s="168">
        <v>99.5</v>
      </c>
      <c r="M25" s="168" t="s">
        <v>90</v>
      </c>
      <c r="N25" s="168">
        <v>94.7</v>
      </c>
      <c r="O25" s="168">
        <v>139.19999999999999</v>
      </c>
      <c r="P25" s="167">
        <v>91</v>
      </c>
      <c r="Q25" s="168">
        <v>75.900000000000006</v>
      </c>
      <c r="R25" s="168">
        <v>92.2</v>
      </c>
      <c r="S25" s="168" t="s">
        <v>90</v>
      </c>
      <c r="T25" s="168" t="s">
        <v>90</v>
      </c>
      <c r="U25" s="168" t="s">
        <v>90</v>
      </c>
      <c r="V25" s="168" t="s">
        <v>90</v>
      </c>
      <c r="W25" s="167">
        <v>118.7</v>
      </c>
      <c r="X25" s="168" t="s">
        <v>90</v>
      </c>
      <c r="Y25" s="168" t="s">
        <v>90</v>
      </c>
      <c r="Z25" s="199" t="s">
        <v>38</v>
      </c>
      <c r="AA25" s="199" t="s">
        <v>38</v>
      </c>
      <c r="AB25" s="185">
        <v>126.5</v>
      </c>
      <c r="AC25" s="168">
        <v>126.2</v>
      </c>
      <c r="AD25" s="168">
        <v>107.1</v>
      </c>
      <c r="AE25" s="168" t="s">
        <v>90</v>
      </c>
      <c r="AF25" s="168">
        <v>92.1</v>
      </c>
      <c r="AG25" s="168" t="s">
        <v>90</v>
      </c>
      <c r="AH25" s="167">
        <v>108.9</v>
      </c>
      <c r="AI25" s="168" t="s">
        <v>90</v>
      </c>
      <c r="AJ25" s="168">
        <v>85.7</v>
      </c>
      <c r="AK25" s="168" t="s">
        <v>90</v>
      </c>
      <c r="AL25" s="168" t="s">
        <v>90</v>
      </c>
      <c r="AM25" s="168">
        <v>153.30000000000001</v>
      </c>
      <c r="AN25" s="167">
        <v>107.3</v>
      </c>
      <c r="AO25" s="168" t="s">
        <v>90</v>
      </c>
      <c r="AP25" s="168" t="s">
        <v>90</v>
      </c>
      <c r="AQ25" s="167">
        <v>95</v>
      </c>
      <c r="AR25" s="168">
        <v>86</v>
      </c>
      <c r="AS25" s="168">
        <v>98.5</v>
      </c>
      <c r="AT25" s="168">
        <v>85.1</v>
      </c>
      <c r="AU25" s="168" t="s">
        <v>90</v>
      </c>
      <c r="AV25" s="168" t="s">
        <v>90</v>
      </c>
      <c r="AW25" s="168">
        <v>100.4</v>
      </c>
      <c r="AX25" s="166">
        <v>98.4</v>
      </c>
      <c r="AY25" s="185">
        <v>84.4</v>
      </c>
      <c r="AZ25" s="199" t="s">
        <v>38</v>
      </c>
      <c r="BA25" s="199" t="s">
        <v>38</v>
      </c>
      <c r="BB25" s="168" t="s">
        <v>90</v>
      </c>
      <c r="BC25" s="168">
        <v>123.5</v>
      </c>
      <c r="BD25" s="168">
        <v>97.7</v>
      </c>
      <c r="BE25" s="168">
        <v>124.6</v>
      </c>
      <c r="BF25" s="168" t="s">
        <v>90</v>
      </c>
      <c r="BG25" s="168">
        <v>150.4</v>
      </c>
      <c r="BH25" s="168">
        <v>92.4</v>
      </c>
      <c r="BI25" s="167">
        <v>98.7</v>
      </c>
      <c r="BJ25" s="168">
        <v>97.6</v>
      </c>
      <c r="BK25" s="168">
        <v>97.2</v>
      </c>
      <c r="BL25" s="168">
        <v>118.1</v>
      </c>
      <c r="BM25" s="168">
        <v>99.5</v>
      </c>
      <c r="BN25" s="168">
        <v>104.9</v>
      </c>
      <c r="BO25" s="168">
        <v>88.3</v>
      </c>
      <c r="BP25" s="167">
        <v>98.1</v>
      </c>
      <c r="BQ25" s="168" t="s">
        <v>90</v>
      </c>
      <c r="BR25" s="168" t="s">
        <v>90</v>
      </c>
      <c r="BS25" s="168" t="s">
        <v>90</v>
      </c>
      <c r="BT25" s="168">
        <v>88.4</v>
      </c>
      <c r="BU25" s="168">
        <v>95.7</v>
      </c>
      <c r="BV25" s="327" t="s">
        <v>90</v>
      </c>
      <c r="BW25" s="167">
        <v>108.1</v>
      </c>
      <c r="BX25" s="168">
        <v>98.9</v>
      </c>
      <c r="BY25" s="185">
        <v>100.4</v>
      </c>
      <c r="BZ25" s="199" t="s">
        <v>38</v>
      </c>
      <c r="CA25" s="199" t="s">
        <v>38</v>
      </c>
      <c r="CB25" s="185">
        <v>122.2</v>
      </c>
      <c r="CC25" s="168">
        <v>112.7</v>
      </c>
      <c r="CD25" s="168">
        <v>103.6</v>
      </c>
      <c r="CE25" s="167">
        <v>82.8</v>
      </c>
      <c r="CF25" s="168">
        <v>83.2</v>
      </c>
      <c r="CG25" s="168" t="s">
        <v>90</v>
      </c>
      <c r="CH25" s="168">
        <v>95.3</v>
      </c>
      <c r="CI25" s="168" t="s">
        <v>90</v>
      </c>
      <c r="CJ25" s="168">
        <v>74.3</v>
      </c>
      <c r="CK25" s="168">
        <v>99.6</v>
      </c>
      <c r="CL25" s="168">
        <v>46.9</v>
      </c>
      <c r="CM25" s="167">
        <v>93.1</v>
      </c>
      <c r="CN25" s="168" t="s">
        <v>90</v>
      </c>
      <c r="CO25" s="168">
        <v>88.7</v>
      </c>
      <c r="CP25" s="168">
        <v>89.3</v>
      </c>
      <c r="CQ25" s="229" t="s">
        <v>90</v>
      </c>
      <c r="CR25" s="185">
        <v>104.3</v>
      </c>
      <c r="CS25" s="328">
        <v>113.3</v>
      </c>
      <c r="CT25" s="199" t="s">
        <v>38</v>
      </c>
    </row>
    <row r="26" spans="1:98" s="123" customFormat="1" ht="12.95" customHeight="1" x14ac:dyDescent="0.15">
      <c r="A26" s="329" t="s">
        <v>39</v>
      </c>
      <c r="B26" s="165">
        <v>110.6</v>
      </c>
      <c r="C26" s="166">
        <v>110.6</v>
      </c>
      <c r="D26" s="167">
        <v>117.8</v>
      </c>
      <c r="E26" s="168">
        <v>110.9</v>
      </c>
      <c r="F26" s="168">
        <v>114.2</v>
      </c>
      <c r="G26" s="168">
        <v>124.8</v>
      </c>
      <c r="H26" s="167">
        <v>113.9</v>
      </c>
      <c r="I26" s="168">
        <v>110.6</v>
      </c>
      <c r="J26" s="168" t="s">
        <v>90</v>
      </c>
      <c r="K26" s="168" t="s">
        <v>90</v>
      </c>
      <c r="L26" s="168">
        <v>116.7</v>
      </c>
      <c r="M26" s="168" t="s">
        <v>90</v>
      </c>
      <c r="N26" s="168">
        <v>107.5</v>
      </c>
      <c r="O26" s="168">
        <v>143.1</v>
      </c>
      <c r="P26" s="167">
        <v>105.4</v>
      </c>
      <c r="Q26" s="168">
        <v>68.8</v>
      </c>
      <c r="R26" s="168">
        <v>110.8</v>
      </c>
      <c r="S26" s="168" t="s">
        <v>90</v>
      </c>
      <c r="T26" s="168" t="s">
        <v>90</v>
      </c>
      <c r="U26" s="168" t="s">
        <v>90</v>
      </c>
      <c r="V26" s="168" t="s">
        <v>90</v>
      </c>
      <c r="W26" s="167">
        <v>109.2</v>
      </c>
      <c r="X26" s="168" t="s">
        <v>90</v>
      </c>
      <c r="Y26" s="168" t="s">
        <v>90</v>
      </c>
      <c r="Z26" s="199" t="s">
        <v>39</v>
      </c>
      <c r="AA26" s="199" t="s">
        <v>39</v>
      </c>
      <c r="AB26" s="185">
        <v>135.6</v>
      </c>
      <c r="AC26" s="168">
        <v>64.900000000000006</v>
      </c>
      <c r="AD26" s="168">
        <v>57.2</v>
      </c>
      <c r="AE26" s="168" t="s">
        <v>90</v>
      </c>
      <c r="AF26" s="168">
        <v>75.8</v>
      </c>
      <c r="AG26" s="168" t="s">
        <v>90</v>
      </c>
      <c r="AH26" s="167">
        <v>111.2</v>
      </c>
      <c r="AI26" s="168" t="s">
        <v>90</v>
      </c>
      <c r="AJ26" s="168">
        <v>91.9</v>
      </c>
      <c r="AK26" s="168" t="s">
        <v>90</v>
      </c>
      <c r="AL26" s="168" t="s">
        <v>90</v>
      </c>
      <c r="AM26" s="168">
        <v>161.9</v>
      </c>
      <c r="AN26" s="167">
        <v>119</v>
      </c>
      <c r="AO26" s="168" t="s">
        <v>90</v>
      </c>
      <c r="AP26" s="168" t="s">
        <v>90</v>
      </c>
      <c r="AQ26" s="167">
        <v>104.6</v>
      </c>
      <c r="AR26" s="168">
        <v>98.3</v>
      </c>
      <c r="AS26" s="168">
        <v>107</v>
      </c>
      <c r="AT26" s="168">
        <v>114.3</v>
      </c>
      <c r="AU26" s="168" t="s">
        <v>90</v>
      </c>
      <c r="AV26" s="168" t="s">
        <v>90</v>
      </c>
      <c r="AW26" s="168">
        <v>101</v>
      </c>
      <c r="AX26" s="166">
        <v>116.2</v>
      </c>
      <c r="AY26" s="185">
        <v>118.5</v>
      </c>
      <c r="AZ26" s="199" t="s">
        <v>39</v>
      </c>
      <c r="BA26" s="199" t="s">
        <v>39</v>
      </c>
      <c r="BB26" s="168" t="s">
        <v>90</v>
      </c>
      <c r="BC26" s="168">
        <v>140.6</v>
      </c>
      <c r="BD26" s="168">
        <v>116.3</v>
      </c>
      <c r="BE26" s="168">
        <v>97</v>
      </c>
      <c r="BF26" s="168" t="s">
        <v>90</v>
      </c>
      <c r="BG26" s="168">
        <v>151</v>
      </c>
      <c r="BH26" s="168">
        <v>113.2</v>
      </c>
      <c r="BI26" s="167">
        <v>108.6</v>
      </c>
      <c r="BJ26" s="168">
        <v>97.3</v>
      </c>
      <c r="BK26" s="168">
        <v>106</v>
      </c>
      <c r="BL26" s="168">
        <v>100</v>
      </c>
      <c r="BM26" s="168">
        <v>106.1</v>
      </c>
      <c r="BN26" s="168">
        <v>121</v>
      </c>
      <c r="BO26" s="168">
        <v>147.69999999999999</v>
      </c>
      <c r="BP26" s="167">
        <v>102.1</v>
      </c>
      <c r="BQ26" s="168" t="s">
        <v>90</v>
      </c>
      <c r="BR26" s="168" t="s">
        <v>90</v>
      </c>
      <c r="BS26" s="168" t="s">
        <v>90</v>
      </c>
      <c r="BT26" s="168">
        <v>92.3</v>
      </c>
      <c r="BU26" s="168">
        <v>111.1</v>
      </c>
      <c r="BV26" s="327" t="s">
        <v>90</v>
      </c>
      <c r="BW26" s="167">
        <v>102.4</v>
      </c>
      <c r="BX26" s="168">
        <v>88.6</v>
      </c>
      <c r="BY26" s="185">
        <v>108.1</v>
      </c>
      <c r="BZ26" s="199" t="s">
        <v>39</v>
      </c>
      <c r="CA26" s="199" t="s">
        <v>39</v>
      </c>
      <c r="CB26" s="185">
        <v>132.9</v>
      </c>
      <c r="CC26" s="168">
        <v>92.9</v>
      </c>
      <c r="CD26" s="168">
        <v>113.7</v>
      </c>
      <c r="CE26" s="167">
        <v>97.8</v>
      </c>
      <c r="CF26" s="168">
        <v>91.8</v>
      </c>
      <c r="CG26" s="168" t="s">
        <v>90</v>
      </c>
      <c r="CH26" s="168">
        <v>90.4</v>
      </c>
      <c r="CI26" s="168" t="s">
        <v>90</v>
      </c>
      <c r="CJ26" s="168">
        <v>87.7</v>
      </c>
      <c r="CK26" s="168">
        <v>115.6</v>
      </c>
      <c r="CL26" s="168">
        <v>71.8</v>
      </c>
      <c r="CM26" s="167">
        <v>107.7</v>
      </c>
      <c r="CN26" s="168" t="s">
        <v>90</v>
      </c>
      <c r="CO26" s="168">
        <v>94.8</v>
      </c>
      <c r="CP26" s="168">
        <v>112.5</v>
      </c>
      <c r="CQ26" s="229" t="s">
        <v>90</v>
      </c>
      <c r="CR26" s="185">
        <v>109.9</v>
      </c>
      <c r="CS26" s="328">
        <v>111.3</v>
      </c>
      <c r="CT26" s="199" t="s">
        <v>39</v>
      </c>
    </row>
    <row r="27" spans="1:98" s="123" customFormat="1" ht="12.95" customHeight="1" x14ac:dyDescent="0.15">
      <c r="A27" s="329" t="s">
        <v>40</v>
      </c>
      <c r="B27" s="165">
        <v>113.1</v>
      </c>
      <c r="C27" s="166">
        <v>113.1</v>
      </c>
      <c r="D27" s="167">
        <v>115.5</v>
      </c>
      <c r="E27" s="168">
        <v>112.4</v>
      </c>
      <c r="F27" s="168">
        <v>118.2</v>
      </c>
      <c r="G27" s="168">
        <v>117.6</v>
      </c>
      <c r="H27" s="167">
        <v>108.2</v>
      </c>
      <c r="I27" s="168">
        <v>101.2</v>
      </c>
      <c r="J27" s="168" t="s">
        <v>90</v>
      </c>
      <c r="K27" s="168" t="s">
        <v>90</v>
      </c>
      <c r="L27" s="168">
        <v>114.4</v>
      </c>
      <c r="M27" s="168" t="s">
        <v>90</v>
      </c>
      <c r="N27" s="168">
        <v>95.3</v>
      </c>
      <c r="O27" s="168">
        <v>142.5</v>
      </c>
      <c r="P27" s="167">
        <v>100</v>
      </c>
      <c r="Q27" s="168">
        <v>94.7</v>
      </c>
      <c r="R27" s="168">
        <v>107.5</v>
      </c>
      <c r="S27" s="168" t="s">
        <v>90</v>
      </c>
      <c r="T27" s="168" t="s">
        <v>90</v>
      </c>
      <c r="U27" s="168" t="s">
        <v>90</v>
      </c>
      <c r="V27" s="168" t="s">
        <v>90</v>
      </c>
      <c r="W27" s="167">
        <v>128</v>
      </c>
      <c r="X27" s="168" t="s">
        <v>90</v>
      </c>
      <c r="Y27" s="168" t="s">
        <v>90</v>
      </c>
      <c r="Z27" s="199" t="s">
        <v>40</v>
      </c>
      <c r="AA27" s="199" t="s">
        <v>40</v>
      </c>
      <c r="AB27" s="185">
        <v>171.4</v>
      </c>
      <c r="AC27" s="168">
        <v>102.7</v>
      </c>
      <c r="AD27" s="168">
        <v>75.3</v>
      </c>
      <c r="AE27" s="168" t="s">
        <v>90</v>
      </c>
      <c r="AF27" s="168">
        <v>128.69999999999999</v>
      </c>
      <c r="AG27" s="168" t="s">
        <v>90</v>
      </c>
      <c r="AH27" s="167">
        <v>104.7</v>
      </c>
      <c r="AI27" s="168" t="s">
        <v>90</v>
      </c>
      <c r="AJ27" s="168">
        <v>110.6</v>
      </c>
      <c r="AK27" s="168" t="s">
        <v>90</v>
      </c>
      <c r="AL27" s="168" t="s">
        <v>90</v>
      </c>
      <c r="AM27" s="168">
        <v>151</v>
      </c>
      <c r="AN27" s="167">
        <v>113.3</v>
      </c>
      <c r="AO27" s="168" t="s">
        <v>90</v>
      </c>
      <c r="AP27" s="168" t="s">
        <v>90</v>
      </c>
      <c r="AQ27" s="167">
        <v>98</v>
      </c>
      <c r="AR27" s="168">
        <v>92.4</v>
      </c>
      <c r="AS27" s="168">
        <v>102.8</v>
      </c>
      <c r="AT27" s="168">
        <v>97</v>
      </c>
      <c r="AU27" s="168" t="s">
        <v>90</v>
      </c>
      <c r="AV27" s="168" t="s">
        <v>90</v>
      </c>
      <c r="AW27" s="168">
        <v>102.4</v>
      </c>
      <c r="AX27" s="166">
        <v>122.5</v>
      </c>
      <c r="AY27" s="185">
        <v>117.3</v>
      </c>
      <c r="AZ27" s="199" t="s">
        <v>40</v>
      </c>
      <c r="BA27" s="199" t="s">
        <v>40</v>
      </c>
      <c r="BB27" s="168" t="s">
        <v>90</v>
      </c>
      <c r="BC27" s="168">
        <v>149.6</v>
      </c>
      <c r="BD27" s="168">
        <v>40.799999999999997</v>
      </c>
      <c r="BE27" s="168">
        <v>116.2</v>
      </c>
      <c r="BF27" s="168" t="s">
        <v>90</v>
      </c>
      <c r="BG27" s="168">
        <v>183.1</v>
      </c>
      <c r="BH27" s="168">
        <v>117.8</v>
      </c>
      <c r="BI27" s="167">
        <v>115.6</v>
      </c>
      <c r="BJ27" s="168">
        <v>108.8</v>
      </c>
      <c r="BK27" s="168">
        <v>108.3</v>
      </c>
      <c r="BL27" s="168">
        <v>113</v>
      </c>
      <c r="BM27" s="168">
        <v>109.7</v>
      </c>
      <c r="BN27" s="168">
        <v>126.9</v>
      </c>
      <c r="BO27" s="168">
        <v>146.4</v>
      </c>
      <c r="BP27" s="167">
        <v>105.3</v>
      </c>
      <c r="BQ27" s="168" t="s">
        <v>90</v>
      </c>
      <c r="BR27" s="168" t="s">
        <v>90</v>
      </c>
      <c r="BS27" s="168" t="s">
        <v>90</v>
      </c>
      <c r="BT27" s="168">
        <v>97.1</v>
      </c>
      <c r="BU27" s="168">
        <v>111.7</v>
      </c>
      <c r="BV27" s="327" t="s">
        <v>90</v>
      </c>
      <c r="BW27" s="167">
        <v>80.599999999999994</v>
      </c>
      <c r="BX27" s="168">
        <v>12</v>
      </c>
      <c r="BY27" s="185">
        <v>104.7</v>
      </c>
      <c r="BZ27" s="199" t="s">
        <v>40</v>
      </c>
      <c r="CA27" s="199" t="s">
        <v>40</v>
      </c>
      <c r="CB27" s="185">
        <v>128.6</v>
      </c>
      <c r="CC27" s="168">
        <v>82.8</v>
      </c>
      <c r="CD27" s="168">
        <v>107.5</v>
      </c>
      <c r="CE27" s="167">
        <v>101</v>
      </c>
      <c r="CF27" s="168">
        <v>94.4</v>
      </c>
      <c r="CG27" s="168" t="s">
        <v>90</v>
      </c>
      <c r="CH27" s="168">
        <v>115.8</v>
      </c>
      <c r="CI27" s="168" t="s">
        <v>90</v>
      </c>
      <c r="CJ27" s="168">
        <v>99.3</v>
      </c>
      <c r="CK27" s="168">
        <v>105.8</v>
      </c>
      <c r="CL27" s="168">
        <v>85.7</v>
      </c>
      <c r="CM27" s="167">
        <v>104.4</v>
      </c>
      <c r="CN27" s="168" t="s">
        <v>90</v>
      </c>
      <c r="CO27" s="168">
        <v>95.9</v>
      </c>
      <c r="CP27" s="168">
        <v>122.4</v>
      </c>
      <c r="CQ27" s="229" t="s">
        <v>90</v>
      </c>
      <c r="CR27" s="185">
        <v>111.8</v>
      </c>
      <c r="CS27" s="328">
        <v>116.9</v>
      </c>
      <c r="CT27" s="199" t="s">
        <v>40</v>
      </c>
    </row>
    <row r="28" spans="1:98" s="123" customFormat="1" ht="12.95" customHeight="1" x14ac:dyDescent="0.15">
      <c r="A28" s="329" t="s">
        <v>41</v>
      </c>
      <c r="B28" s="165">
        <v>105.6</v>
      </c>
      <c r="C28" s="166">
        <v>105.6</v>
      </c>
      <c r="D28" s="167">
        <v>104.6</v>
      </c>
      <c r="E28" s="168">
        <v>96.1</v>
      </c>
      <c r="F28" s="168">
        <v>107.4</v>
      </c>
      <c r="G28" s="168">
        <v>111.5</v>
      </c>
      <c r="H28" s="167">
        <v>98.3</v>
      </c>
      <c r="I28" s="168">
        <v>73</v>
      </c>
      <c r="J28" s="168" t="s">
        <v>90</v>
      </c>
      <c r="K28" s="168" t="s">
        <v>90</v>
      </c>
      <c r="L28" s="168">
        <v>105.1</v>
      </c>
      <c r="M28" s="168" t="s">
        <v>90</v>
      </c>
      <c r="N28" s="168">
        <v>88.4</v>
      </c>
      <c r="O28" s="168">
        <v>134.4</v>
      </c>
      <c r="P28" s="167">
        <v>92.8</v>
      </c>
      <c r="Q28" s="168">
        <v>98.5</v>
      </c>
      <c r="R28" s="168">
        <v>98</v>
      </c>
      <c r="S28" s="168" t="s">
        <v>90</v>
      </c>
      <c r="T28" s="168" t="s">
        <v>90</v>
      </c>
      <c r="U28" s="168" t="s">
        <v>90</v>
      </c>
      <c r="V28" s="168" t="s">
        <v>90</v>
      </c>
      <c r="W28" s="167">
        <v>115.5</v>
      </c>
      <c r="X28" s="168" t="s">
        <v>90</v>
      </c>
      <c r="Y28" s="168" t="s">
        <v>90</v>
      </c>
      <c r="Z28" s="199" t="s">
        <v>41</v>
      </c>
      <c r="AA28" s="199" t="s">
        <v>41</v>
      </c>
      <c r="AB28" s="185">
        <v>129.80000000000001</v>
      </c>
      <c r="AC28" s="168">
        <v>113.4</v>
      </c>
      <c r="AD28" s="168">
        <v>77.7</v>
      </c>
      <c r="AE28" s="168" t="s">
        <v>90</v>
      </c>
      <c r="AF28" s="168">
        <v>94.5</v>
      </c>
      <c r="AG28" s="168" t="s">
        <v>90</v>
      </c>
      <c r="AH28" s="167">
        <v>110.9</v>
      </c>
      <c r="AI28" s="168" t="s">
        <v>90</v>
      </c>
      <c r="AJ28" s="168">
        <v>122.6</v>
      </c>
      <c r="AK28" s="168" t="s">
        <v>90</v>
      </c>
      <c r="AL28" s="168" t="s">
        <v>90</v>
      </c>
      <c r="AM28" s="168">
        <v>136.69999999999999</v>
      </c>
      <c r="AN28" s="167">
        <v>119.3</v>
      </c>
      <c r="AO28" s="168" t="s">
        <v>90</v>
      </c>
      <c r="AP28" s="168" t="s">
        <v>90</v>
      </c>
      <c r="AQ28" s="167">
        <v>88.3</v>
      </c>
      <c r="AR28" s="168">
        <v>96.3</v>
      </c>
      <c r="AS28" s="168">
        <v>96.1</v>
      </c>
      <c r="AT28" s="168">
        <v>83.4</v>
      </c>
      <c r="AU28" s="168" t="s">
        <v>90</v>
      </c>
      <c r="AV28" s="168" t="s">
        <v>90</v>
      </c>
      <c r="AW28" s="168">
        <v>76.2</v>
      </c>
      <c r="AX28" s="166">
        <v>110.7</v>
      </c>
      <c r="AY28" s="185">
        <v>130.80000000000001</v>
      </c>
      <c r="AZ28" s="199" t="s">
        <v>41</v>
      </c>
      <c r="BA28" s="199" t="s">
        <v>41</v>
      </c>
      <c r="BB28" s="168" t="s">
        <v>90</v>
      </c>
      <c r="BC28" s="168">
        <v>139.69999999999999</v>
      </c>
      <c r="BD28" s="168">
        <v>85.6</v>
      </c>
      <c r="BE28" s="168">
        <v>133.69999999999999</v>
      </c>
      <c r="BF28" s="168" t="s">
        <v>90</v>
      </c>
      <c r="BG28" s="168">
        <v>163.19999999999999</v>
      </c>
      <c r="BH28" s="168">
        <v>101.9</v>
      </c>
      <c r="BI28" s="167">
        <v>103.9</v>
      </c>
      <c r="BJ28" s="168">
        <v>93.7</v>
      </c>
      <c r="BK28" s="168">
        <v>95.9</v>
      </c>
      <c r="BL28" s="168">
        <v>114</v>
      </c>
      <c r="BM28" s="168">
        <v>107.3</v>
      </c>
      <c r="BN28" s="168">
        <v>128.19999999999999</v>
      </c>
      <c r="BO28" s="168">
        <v>125.2</v>
      </c>
      <c r="BP28" s="167">
        <v>86.3</v>
      </c>
      <c r="BQ28" s="168" t="s">
        <v>90</v>
      </c>
      <c r="BR28" s="168" t="s">
        <v>90</v>
      </c>
      <c r="BS28" s="168" t="s">
        <v>90</v>
      </c>
      <c r="BT28" s="168">
        <v>77.3</v>
      </c>
      <c r="BU28" s="168">
        <v>102.7</v>
      </c>
      <c r="BV28" s="327" t="s">
        <v>90</v>
      </c>
      <c r="BW28" s="167">
        <v>101.2</v>
      </c>
      <c r="BX28" s="168">
        <v>92.7</v>
      </c>
      <c r="BY28" s="185">
        <v>111.8</v>
      </c>
      <c r="BZ28" s="199" t="s">
        <v>41</v>
      </c>
      <c r="CA28" s="199" t="s">
        <v>41</v>
      </c>
      <c r="CB28" s="185">
        <v>132.4</v>
      </c>
      <c r="CC28" s="168">
        <v>88.8</v>
      </c>
      <c r="CD28" s="168">
        <v>103</v>
      </c>
      <c r="CE28" s="167">
        <v>97.7</v>
      </c>
      <c r="CF28" s="168">
        <v>76.400000000000006</v>
      </c>
      <c r="CG28" s="168" t="s">
        <v>90</v>
      </c>
      <c r="CH28" s="168">
        <v>85</v>
      </c>
      <c r="CI28" s="168" t="s">
        <v>90</v>
      </c>
      <c r="CJ28" s="168">
        <v>98.1</v>
      </c>
      <c r="CK28" s="168">
        <v>105.7</v>
      </c>
      <c r="CL28" s="168">
        <v>90.9</v>
      </c>
      <c r="CM28" s="167">
        <v>92.7</v>
      </c>
      <c r="CN28" s="168" t="s">
        <v>90</v>
      </c>
      <c r="CO28" s="168">
        <v>91.8</v>
      </c>
      <c r="CP28" s="168">
        <v>113.7</v>
      </c>
      <c r="CQ28" s="229" t="s">
        <v>90</v>
      </c>
      <c r="CR28" s="185">
        <v>106.6</v>
      </c>
      <c r="CS28" s="328">
        <v>114.2</v>
      </c>
      <c r="CT28" s="199" t="s">
        <v>41</v>
      </c>
    </row>
    <row r="29" spans="1:98" s="123" customFormat="1" ht="12.95" customHeight="1" x14ac:dyDescent="0.15">
      <c r="A29" s="330"/>
      <c r="B29" s="165"/>
      <c r="C29" s="166"/>
      <c r="D29" s="167"/>
      <c r="E29" s="168"/>
      <c r="F29" s="168"/>
      <c r="G29" s="168"/>
      <c r="H29" s="167"/>
      <c r="I29" s="168"/>
      <c r="J29" s="168"/>
      <c r="K29" s="168"/>
      <c r="L29" s="168"/>
      <c r="M29" s="168"/>
      <c r="N29" s="168"/>
      <c r="O29" s="168"/>
      <c r="P29" s="167"/>
      <c r="Q29" s="168"/>
      <c r="R29" s="168"/>
      <c r="S29" s="168"/>
      <c r="T29" s="168"/>
      <c r="U29" s="168"/>
      <c r="V29" s="168"/>
      <c r="W29" s="167"/>
      <c r="X29" s="168"/>
      <c r="Y29" s="168"/>
      <c r="Z29" s="331"/>
      <c r="AA29" s="331"/>
      <c r="AB29" s="185"/>
      <c r="AC29" s="168"/>
      <c r="AD29" s="168"/>
      <c r="AE29" s="168"/>
      <c r="AF29" s="168"/>
      <c r="AG29" s="168"/>
      <c r="AH29" s="167"/>
      <c r="AI29" s="168"/>
      <c r="AJ29" s="168"/>
      <c r="AK29" s="168"/>
      <c r="AL29" s="168"/>
      <c r="AM29" s="168"/>
      <c r="AN29" s="167"/>
      <c r="AO29" s="168"/>
      <c r="AP29" s="168"/>
      <c r="AQ29" s="167"/>
      <c r="AR29" s="168"/>
      <c r="AS29" s="168"/>
      <c r="AT29" s="168"/>
      <c r="AU29" s="168"/>
      <c r="AV29" s="168"/>
      <c r="AW29" s="168"/>
      <c r="AX29" s="166"/>
      <c r="AY29" s="185"/>
      <c r="AZ29" s="331"/>
      <c r="BA29" s="331"/>
      <c r="BB29" s="168"/>
      <c r="BC29" s="168"/>
      <c r="BD29" s="168"/>
      <c r="BE29" s="168"/>
      <c r="BF29" s="168"/>
      <c r="BG29" s="168"/>
      <c r="BH29" s="168"/>
      <c r="BI29" s="167"/>
      <c r="BJ29" s="168"/>
      <c r="BK29" s="168"/>
      <c r="BL29" s="168"/>
      <c r="BM29" s="168"/>
      <c r="BN29" s="168"/>
      <c r="BO29" s="168"/>
      <c r="BP29" s="167"/>
      <c r="BQ29" s="168"/>
      <c r="BR29" s="168"/>
      <c r="BS29" s="168"/>
      <c r="BT29" s="168"/>
      <c r="BU29" s="168"/>
      <c r="BV29" s="332"/>
      <c r="BW29" s="167"/>
      <c r="BX29" s="168"/>
      <c r="BY29" s="185"/>
      <c r="BZ29" s="331"/>
      <c r="CA29" s="331"/>
      <c r="CB29" s="185"/>
      <c r="CC29" s="168"/>
      <c r="CD29" s="168"/>
      <c r="CE29" s="167"/>
      <c r="CF29" s="168"/>
      <c r="CG29" s="168"/>
      <c r="CH29" s="168"/>
      <c r="CI29" s="168"/>
      <c r="CJ29" s="168"/>
      <c r="CK29" s="168"/>
      <c r="CL29" s="168"/>
      <c r="CM29" s="167"/>
      <c r="CN29" s="168"/>
      <c r="CO29" s="168"/>
      <c r="CP29" s="168"/>
      <c r="CQ29" s="229"/>
      <c r="CR29" s="185"/>
      <c r="CS29" s="328"/>
      <c r="CT29" s="331"/>
    </row>
    <row r="30" spans="1:98" s="123" customFormat="1" ht="12.95" customHeight="1" x14ac:dyDescent="0.15">
      <c r="A30" s="348" t="s">
        <v>258</v>
      </c>
      <c r="B30" s="165">
        <v>100</v>
      </c>
      <c r="C30" s="166">
        <v>100</v>
      </c>
      <c r="D30" s="167">
        <v>98</v>
      </c>
      <c r="E30" s="168">
        <v>91.7</v>
      </c>
      <c r="F30" s="168">
        <v>99.9</v>
      </c>
      <c r="G30" s="168">
        <v>103</v>
      </c>
      <c r="H30" s="167">
        <v>94.7</v>
      </c>
      <c r="I30" s="168">
        <v>94.9</v>
      </c>
      <c r="J30" s="168" t="s">
        <v>90</v>
      </c>
      <c r="K30" s="168" t="s">
        <v>90</v>
      </c>
      <c r="L30" s="168">
        <v>97.6</v>
      </c>
      <c r="M30" s="168" t="s">
        <v>90</v>
      </c>
      <c r="N30" s="168">
        <v>89.4</v>
      </c>
      <c r="O30" s="168">
        <v>118.8</v>
      </c>
      <c r="P30" s="167">
        <v>88.9</v>
      </c>
      <c r="Q30" s="168">
        <v>86.5</v>
      </c>
      <c r="R30" s="168">
        <v>87</v>
      </c>
      <c r="S30" s="168" t="s">
        <v>90</v>
      </c>
      <c r="T30" s="168" t="s">
        <v>90</v>
      </c>
      <c r="U30" s="168" t="s">
        <v>90</v>
      </c>
      <c r="V30" s="168" t="s">
        <v>90</v>
      </c>
      <c r="W30" s="167">
        <v>102.9</v>
      </c>
      <c r="X30" s="168" t="s">
        <v>90</v>
      </c>
      <c r="Y30" s="168" t="s">
        <v>90</v>
      </c>
      <c r="Z30" s="198" t="s">
        <v>258</v>
      </c>
      <c r="AA30" s="198" t="s">
        <v>258</v>
      </c>
      <c r="AB30" s="185">
        <v>112.1</v>
      </c>
      <c r="AC30" s="168">
        <v>88.1</v>
      </c>
      <c r="AD30" s="168">
        <v>89.9</v>
      </c>
      <c r="AE30" s="168" t="s">
        <v>90</v>
      </c>
      <c r="AF30" s="168">
        <v>44.4</v>
      </c>
      <c r="AG30" s="168" t="s">
        <v>90</v>
      </c>
      <c r="AH30" s="167">
        <v>90.1</v>
      </c>
      <c r="AI30" s="168" t="s">
        <v>90</v>
      </c>
      <c r="AJ30" s="168">
        <v>58.6</v>
      </c>
      <c r="AK30" s="168" t="s">
        <v>90</v>
      </c>
      <c r="AL30" s="168" t="s">
        <v>90</v>
      </c>
      <c r="AM30" s="168">
        <v>113.7</v>
      </c>
      <c r="AN30" s="167">
        <v>108.9</v>
      </c>
      <c r="AO30" s="168" t="s">
        <v>90</v>
      </c>
      <c r="AP30" s="168" t="s">
        <v>90</v>
      </c>
      <c r="AQ30" s="167">
        <v>77</v>
      </c>
      <c r="AR30" s="168">
        <v>80.900000000000006</v>
      </c>
      <c r="AS30" s="168">
        <v>61.6</v>
      </c>
      <c r="AT30" s="168">
        <v>76.599999999999994</v>
      </c>
      <c r="AU30" s="168" t="s">
        <v>90</v>
      </c>
      <c r="AV30" s="168" t="s">
        <v>90</v>
      </c>
      <c r="AW30" s="168">
        <v>85</v>
      </c>
      <c r="AX30" s="166">
        <v>114.7</v>
      </c>
      <c r="AY30" s="185">
        <v>107.6</v>
      </c>
      <c r="AZ30" s="198" t="s">
        <v>258</v>
      </c>
      <c r="BA30" s="198" t="s">
        <v>258</v>
      </c>
      <c r="BB30" s="168" t="s">
        <v>90</v>
      </c>
      <c r="BC30" s="168">
        <v>137.69999999999999</v>
      </c>
      <c r="BD30" s="168">
        <v>105.6</v>
      </c>
      <c r="BE30" s="168">
        <v>113.3</v>
      </c>
      <c r="BF30" s="168" t="s">
        <v>90</v>
      </c>
      <c r="BG30" s="168">
        <v>119.5</v>
      </c>
      <c r="BH30" s="168">
        <v>114.7</v>
      </c>
      <c r="BI30" s="167">
        <v>95</v>
      </c>
      <c r="BJ30" s="168">
        <v>77.2</v>
      </c>
      <c r="BK30" s="168">
        <v>99.3</v>
      </c>
      <c r="BL30" s="168">
        <v>94.4</v>
      </c>
      <c r="BM30" s="168">
        <v>109.2</v>
      </c>
      <c r="BN30" s="168">
        <v>130.69999999999999</v>
      </c>
      <c r="BO30" s="168">
        <v>117</v>
      </c>
      <c r="BP30" s="167">
        <v>102.8</v>
      </c>
      <c r="BQ30" s="168" t="s">
        <v>90</v>
      </c>
      <c r="BR30" s="168" t="s">
        <v>90</v>
      </c>
      <c r="BS30" s="168" t="s">
        <v>90</v>
      </c>
      <c r="BT30" s="168">
        <v>80.8</v>
      </c>
      <c r="BU30" s="168">
        <v>90.1</v>
      </c>
      <c r="BV30" s="327" t="s">
        <v>90</v>
      </c>
      <c r="BW30" s="167">
        <v>93.5</v>
      </c>
      <c r="BX30" s="168">
        <v>84.5</v>
      </c>
      <c r="BY30" s="185">
        <v>101.4</v>
      </c>
      <c r="BZ30" s="198" t="s">
        <v>258</v>
      </c>
      <c r="CA30" s="198" t="s">
        <v>258</v>
      </c>
      <c r="CB30" s="185">
        <v>123</v>
      </c>
      <c r="CC30" s="168">
        <v>81.5</v>
      </c>
      <c r="CD30" s="168">
        <v>101.8</v>
      </c>
      <c r="CE30" s="167">
        <v>82.9</v>
      </c>
      <c r="CF30" s="168">
        <v>74.7</v>
      </c>
      <c r="CG30" s="168" t="s">
        <v>90</v>
      </c>
      <c r="CH30" s="168">
        <v>89.2</v>
      </c>
      <c r="CI30" s="168" t="s">
        <v>90</v>
      </c>
      <c r="CJ30" s="168">
        <v>60.1</v>
      </c>
      <c r="CK30" s="168">
        <v>96.6</v>
      </c>
      <c r="CL30" s="168">
        <v>60.5</v>
      </c>
      <c r="CM30" s="167">
        <v>91.6</v>
      </c>
      <c r="CN30" s="168" t="s">
        <v>90</v>
      </c>
      <c r="CO30" s="168">
        <v>86.6</v>
      </c>
      <c r="CP30" s="168">
        <v>107.9</v>
      </c>
      <c r="CQ30" s="229" t="s">
        <v>90</v>
      </c>
      <c r="CR30" s="185">
        <v>96</v>
      </c>
      <c r="CS30" s="328">
        <v>98.6</v>
      </c>
      <c r="CT30" s="198" t="s">
        <v>258</v>
      </c>
    </row>
    <row r="31" spans="1:98" s="123" customFormat="1" ht="12.95" customHeight="1" x14ac:dyDescent="0.15">
      <c r="A31" s="329" t="s">
        <v>31</v>
      </c>
      <c r="B31" s="165">
        <v>100.7</v>
      </c>
      <c r="C31" s="166">
        <v>100.7</v>
      </c>
      <c r="D31" s="167">
        <v>104.6</v>
      </c>
      <c r="E31" s="168">
        <v>96.1</v>
      </c>
      <c r="F31" s="168">
        <v>106.1</v>
      </c>
      <c r="G31" s="168">
        <v>111.9</v>
      </c>
      <c r="H31" s="167">
        <v>101</v>
      </c>
      <c r="I31" s="168">
        <v>101.5</v>
      </c>
      <c r="J31" s="168" t="s">
        <v>90</v>
      </c>
      <c r="K31" s="168" t="s">
        <v>90</v>
      </c>
      <c r="L31" s="168">
        <v>104.2</v>
      </c>
      <c r="M31" s="168" t="s">
        <v>90</v>
      </c>
      <c r="N31" s="168">
        <v>95</v>
      </c>
      <c r="O31" s="168">
        <v>135</v>
      </c>
      <c r="P31" s="167">
        <v>95.6</v>
      </c>
      <c r="Q31" s="168">
        <v>125.8</v>
      </c>
      <c r="R31" s="168">
        <v>90.5</v>
      </c>
      <c r="S31" s="168" t="s">
        <v>90</v>
      </c>
      <c r="T31" s="168" t="s">
        <v>90</v>
      </c>
      <c r="U31" s="168" t="s">
        <v>90</v>
      </c>
      <c r="V31" s="168" t="s">
        <v>90</v>
      </c>
      <c r="W31" s="167">
        <v>109.3</v>
      </c>
      <c r="X31" s="168" t="s">
        <v>90</v>
      </c>
      <c r="Y31" s="168" t="s">
        <v>90</v>
      </c>
      <c r="Z31" s="199" t="s">
        <v>31</v>
      </c>
      <c r="AA31" s="199" t="s">
        <v>31</v>
      </c>
      <c r="AB31" s="185">
        <v>121.4</v>
      </c>
      <c r="AC31" s="168">
        <v>92.3</v>
      </c>
      <c r="AD31" s="168">
        <v>79.099999999999994</v>
      </c>
      <c r="AE31" s="168" t="s">
        <v>90</v>
      </c>
      <c r="AF31" s="168">
        <v>43.2</v>
      </c>
      <c r="AG31" s="168" t="s">
        <v>90</v>
      </c>
      <c r="AH31" s="167">
        <v>81.7</v>
      </c>
      <c r="AI31" s="168" t="s">
        <v>90</v>
      </c>
      <c r="AJ31" s="168">
        <v>41.1</v>
      </c>
      <c r="AK31" s="168" t="s">
        <v>90</v>
      </c>
      <c r="AL31" s="168" t="s">
        <v>90</v>
      </c>
      <c r="AM31" s="168">
        <v>112.6</v>
      </c>
      <c r="AN31" s="167">
        <v>107.9</v>
      </c>
      <c r="AO31" s="168" t="s">
        <v>90</v>
      </c>
      <c r="AP31" s="168" t="s">
        <v>90</v>
      </c>
      <c r="AQ31" s="167">
        <v>78.2</v>
      </c>
      <c r="AR31" s="168">
        <v>83.2</v>
      </c>
      <c r="AS31" s="168">
        <v>71.2</v>
      </c>
      <c r="AT31" s="168">
        <v>87.7</v>
      </c>
      <c r="AU31" s="168" t="s">
        <v>90</v>
      </c>
      <c r="AV31" s="168" t="s">
        <v>90</v>
      </c>
      <c r="AW31" s="168">
        <v>84</v>
      </c>
      <c r="AX31" s="166">
        <v>115.4</v>
      </c>
      <c r="AY31" s="185">
        <v>101.2</v>
      </c>
      <c r="AZ31" s="199" t="s">
        <v>31</v>
      </c>
      <c r="BA31" s="199" t="s">
        <v>31</v>
      </c>
      <c r="BB31" s="168" t="s">
        <v>90</v>
      </c>
      <c r="BC31" s="168">
        <v>123.4</v>
      </c>
      <c r="BD31" s="168">
        <v>99</v>
      </c>
      <c r="BE31" s="168">
        <v>113.1</v>
      </c>
      <c r="BF31" s="168" t="s">
        <v>90</v>
      </c>
      <c r="BG31" s="168">
        <v>159</v>
      </c>
      <c r="BH31" s="168">
        <v>112.1</v>
      </c>
      <c r="BI31" s="167">
        <v>98.7</v>
      </c>
      <c r="BJ31" s="168">
        <v>86.1</v>
      </c>
      <c r="BK31" s="168">
        <v>100.7</v>
      </c>
      <c r="BL31" s="168">
        <v>107.4</v>
      </c>
      <c r="BM31" s="168">
        <v>88.1</v>
      </c>
      <c r="BN31" s="168">
        <v>122.4</v>
      </c>
      <c r="BO31" s="168">
        <v>128.30000000000001</v>
      </c>
      <c r="BP31" s="167">
        <v>92.6</v>
      </c>
      <c r="BQ31" s="168" t="s">
        <v>90</v>
      </c>
      <c r="BR31" s="168" t="s">
        <v>90</v>
      </c>
      <c r="BS31" s="168" t="s">
        <v>90</v>
      </c>
      <c r="BT31" s="168">
        <v>82.1</v>
      </c>
      <c r="BU31" s="168">
        <v>95.1</v>
      </c>
      <c r="BV31" s="327" t="s">
        <v>90</v>
      </c>
      <c r="BW31" s="167">
        <v>93.5</v>
      </c>
      <c r="BX31" s="168">
        <v>63.3</v>
      </c>
      <c r="BY31" s="185">
        <v>104.6</v>
      </c>
      <c r="BZ31" s="199" t="s">
        <v>31</v>
      </c>
      <c r="CA31" s="199" t="s">
        <v>31</v>
      </c>
      <c r="CB31" s="185">
        <v>133.4</v>
      </c>
      <c r="CC31" s="168">
        <v>88.8</v>
      </c>
      <c r="CD31" s="168">
        <v>99.2</v>
      </c>
      <c r="CE31" s="167">
        <v>77.3</v>
      </c>
      <c r="CF31" s="168">
        <v>60.4</v>
      </c>
      <c r="CG31" s="168" t="s">
        <v>90</v>
      </c>
      <c r="CH31" s="168">
        <v>74.599999999999994</v>
      </c>
      <c r="CI31" s="168" t="s">
        <v>90</v>
      </c>
      <c r="CJ31" s="168">
        <v>65.400000000000006</v>
      </c>
      <c r="CK31" s="168">
        <v>91.3</v>
      </c>
      <c r="CL31" s="168">
        <v>72</v>
      </c>
      <c r="CM31" s="167">
        <v>92.7</v>
      </c>
      <c r="CN31" s="168" t="s">
        <v>90</v>
      </c>
      <c r="CO31" s="168">
        <v>90.2</v>
      </c>
      <c r="CP31" s="168">
        <v>106.5</v>
      </c>
      <c r="CQ31" s="229" t="s">
        <v>90</v>
      </c>
      <c r="CR31" s="185">
        <v>97.7</v>
      </c>
      <c r="CS31" s="328">
        <v>98.2</v>
      </c>
      <c r="CT31" s="199" t="s">
        <v>31</v>
      </c>
    </row>
    <row r="32" spans="1:98" s="123" customFormat="1" ht="12.95" customHeight="1" x14ac:dyDescent="0.15">
      <c r="A32" s="329" t="s">
        <v>32</v>
      </c>
      <c r="B32" s="165">
        <v>106.2</v>
      </c>
      <c r="C32" s="166">
        <v>106.2</v>
      </c>
      <c r="D32" s="167">
        <v>110.3</v>
      </c>
      <c r="E32" s="168">
        <v>102.1</v>
      </c>
      <c r="F32" s="168">
        <v>116</v>
      </c>
      <c r="G32" s="168">
        <v>116.1</v>
      </c>
      <c r="H32" s="167">
        <v>104</v>
      </c>
      <c r="I32" s="168">
        <v>105.5</v>
      </c>
      <c r="J32" s="168" t="s">
        <v>90</v>
      </c>
      <c r="K32" s="168" t="s">
        <v>90</v>
      </c>
      <c r="L32" s="168">
        <v>111.3</v>
      </c>
      <c r="M32" s="168" t="s">
        <v>90</v>
      </c>
      <c r="N32" s="168">
        <v>95.4</v>
      </c>
      <c r="O32" s="168">
        <v>142.69999999999999</v>
      </c>
      <c r="P32" s="167">
        <v>94.4</v>
      </c>
      <c r="Q32" s="168">
        <v>97</v>
      </c>
      <c r="R32" s="168">
        <v>96.2</v>
      </c>
      <c r="S32" s="168" t="s">
        <v>90</v>
      </c>
      <c r="T32" s="168" t="s">
        <v>90</v>
      </c>
      <c r="U32" s="168" t="s">
        <v>90</v>
      </c>
      <c r="V32" s="168" t="s">
        <v>90</v>
      </c>
      <c r="W32" s="167">
        <v>125.8</v>
      </c>
      <c r="X32" s="168" t="s">
        <v>90</v>
      </c>
      <c r="Y32" s="168" t="s">
        <v>90</v>
      </c>
      <c r="Z32" s="199" t="s">
        <v>32</v>
      </c>
      <c r="AA32" s="199" t="s">
        <v>32</v>
      </c>
      <c r="AB32" s="185">
        <v>92.7</v>
      </c>
      <c r="AC32" s="168">
        <v>180.5</v>
      </c>
      <c r="AD32" s="168">
        <v>100.6</v>
      </c>
      <c r="AE32" s="168" t="s">
        <v>90</v>
      </c>
      <c r="AF32" s="168">
        <v>93.7</v>
      </c>
      <c r="AG32" s="168" t="s">
        <v>90</v>
      </c>
      <c r="AH32" s="167">
        <v>87.6</v>
      </c>
      <c r="AI32" s="168" t="s">
        <v>90</v>
      </c>
      <c r="AJ32" s="168">
        <v>57.1</v>
      </c>
      <c r="AK32" s="168" t="s">
        <v>90</v>
      </c>
      <c r="AL32" s="168" t="s">
        <v>90</v>
      </c>
      <c r="AM32" s="168">
        <v>107</v>
      </c>
      <c r="AN32" s="167">
        <v>116.9</v>
      </c>
      <c r="AO32" s="168" t="s">
        <v>90</v>
      </c>
      <c r="AP32" s="168" t="s">
        <v>90</v>
      </c>
      <c r="AQ32" s="167">
        <v>78.400000000000006</v>
      </c>
      <c r="AR32" s="168">
        <v>79.3</v>
      </c>
      <c r="AS32" s="168">
        <v>73.8</v>
      </c>
      <c r="AT32" s="168">
        <v>90.2</v>
      </c>
      <c r="AU32" s="168" t="s">
        <v>90</v>
      </c>
      <c r="AV32" s="168" t="s">
        <v>90</v>
      </c>
      <c r="AW32" s="168">
        <v>89.5</v>
      </c>
      <c r="AX32" s="166">
        <v>114.9</v>
      </c>
      <c r="AY32" s="185">
        <v>114.4</v>
      </c>
      <c r="AZ32" s="199" t="s">
        <v>32</v>
      </c>
      <c r="BA32" s="199" t="s">
        <v>32</v>
      </c>
      <c r="BB32" s="168" t="s">
        <v>90</v>
      </c>
      <c r="BC32" s="168">
        <v>141.30000000000001</v>
      </c>
      <c r="BD32" s="168">
        <v>102.2</v>
      </c>
      <c r="BE32" s="168">
        <v>101.1</v>
      </c>
      <c r="BF32" s="168" t="s">
        <v>90</v>
      </c>
      <c r="BG32" s="168">
        <v>151.1</v>
      </c>
      <c r="BH32" s="168">
        <v>111.9</v>
      </c>
      <c r="BI32" s="167">
        <v>100.7</v>
      </c>
      <c r="BJ32" s="168">
        <v>90.4</v>
      </c>
      <c r="BK32" s="168">
        <v>103.1</v>
      </c>
      <c r="BL32" s="168">
        <v>103.5</v>
      </c>
      <c r="BM32" s="168">
        <v>94.7</v>
      </c>
      <c r="BN32" s="168">
        <v>118.2</v>
      </c>
      <c r="BO32" s="168">
        <v>124.7</v>
      </c>
      <c r="BP32" s="167">
        <v>108.3</v>
      </c>
      <c r="BQ32" s="168" t="s">
        <v>90</v>
      </c>
      <c r="BR32" s="168" t="s">
        <v>90</v>
      </c>
      <c r="BS32" s="168" t="s">
        <v>90</v>
      </c>
      <c r="BT32" s="168">
        <v>91.5</v>
      </c>
      <c r="BU32" s="168">
        <v>104.3</v>
      </c>
      <c r="BV32" s="327" t="s">
        <v>90</v>
      </c>
      <c r="BW32" s="167">
        <v>94.5</v>
      </c>
      <c r="BX32" s="168">
        <v>52.9</v>
      </c>
      <c r="BY32" s="185">
        <v>109.8</v>
      </c>
      <c r="BZ32" s="199" t="s">
        <v>32</v>
      </c>
      <c r="CA32" s="199" t="s">
        <v>32</v>
      </c>
      <c r="CB32" s="185">
        <v>133.80000000000001</v>
      </c>
      <c r="CC32" s="168">
        <v>92</v>
      </c>
      <c r="CD32" s="168">
        <v>109.8</v>
      </c>
      <c r="CE32" s="167">
        <v>93.6</v>
      </c>
      <c r="CF32" s="168">
        <v>88.5</v>
      </c>
      <c r="CG32" s="168" t="s">
        <v>90</v>
      </c>
      <c r="CH32" s="168">
        <v>97.2</v>
      </c>
      <c r="CI32" s="168" t="s">
        <v>90</v>
      </c>
      <c r="CJ32" s="168">
        <v>79.599999999999994</v>
      </c>
      <c r="CK32" s="168">
        <v>99.2</v>
      </c>
      <c r="CL32" s="168">
        <v>93.4</v>
      </c>
      <c r="CM32" s="167">
        <v>97.4</v>
      </c>
      <c r="CN32" s="168" t="s">
        <v>90</v>
      </c>
      <c r="CO32" s="168">
        <v>103.1</v>
      </c>
      <c r="CP32" s="168">
        <v>92.1</v>
      </c>
      <c r="CQ32" s="229" t="s">
        <v>90</v>
      </c>
      <c r="CR32" s="185">
        <v>104.7</v>
      </c>
      <c r="CS32" s="328">
        <v>109.5</v>
      </c>
      <c r="CT32" s="199" t="s">
        <v>32</v>
      </c>
    </row>
    <row r="33" spans="1:98" s="123" customFormat="1" ht="12.95" customHeight="1" x14ac:dyDescent="0.15">
      <c r="A33" s="329" t="s">
        <v>33</v>
      </c>
      <c r="B33" s="165">
        <v>100.1</v>
      </c>
      <c r="C33" s="166">
        <v>100.1</v>
      </c>
      <c r="D33" s="167">
        <v>106.8</v>
      </c>
      <c r="E33" s="168">
        <v>95.5</v>
      </c>
      <c r="F33" s="168">
        <v>112.1</v>
      </c>
      <c r="G33" s="168">
        <v>115.4</v>
      </c>
      <c r="H33" s="167">
        <v>101.9</v>
      </c>
      <c r="I33" s="168">
        <v>92.9</v>
      </c>
      <c r="J33" s="168" t="s">
        <v>90</v>
      </c>
      <c r="K33" s="168" t="s">
        <v>90</v>
      </c>
      <c r="L33" s="168">
        <v>99.4</v>
      </c>
      <c r="M33" s="168" t="s">
        <v>90</v>
      </c>
      <c r="N33" s="168">
        <v>96.3</v>
      </c>
      <c r="O33" s="168">
        <v>135.6</v>
      </c>
      <c r="P33" s="167">
        <v>90.5</v>
      </c>
      <c r="Q33" s="168">
        <v>82.9</v>
      </c>
      <c r="R33" s="168">
        <v>92.2</v>
      </c>
      <c r="S33" s="168" t="s">
        <v>90</v>
      </c>
      <c r="T33" s="168" t="s">
        <v>90</v>
      </c>
      <c r="U33" s="168" t="s">
        <v>90</v>
      </c>
      <c r="V33" s="168" t="s">
        <v>90</v>
      </c>
      <c r="W33" s="167">
        <v>106.3</v>
      </c>
      <c r="X33" s="168" t="s">
        <v>90</v>
      </c>
      <c r="Y33" s="168" t="s">
        <v>90</v>
      </c>
      <c r="Z33" s="199" t="s">
        <v>33</v>
      </c>
      <c r="AA33" s="199" t="s">
        <v>33</v>
      </c>
      <c r="AB33" s="185">
        <v>123.3</v>
      </c>
      <c r="AC33" s="168">
        <v>65.099999999999994</v>
      </c>
      <c r="AD33" s="168">
        <v>102.6</v>
      </c>
      <c r="AE33" s="168" t="s">
        <v>90</v>
      </c>
      <c r="AF33" s="168">
        <v>45.2</v>
      </c>
      <c r="AG33" s="168" t="s">
        <v>90</v>
      </c>
      <c r="AH33" s="167">
        <v>90.7</v>
      </c>
      <c r="AI33" s="168" t="s">
        <v>90</v>
      </c>
      <c r="AJ33" s="168">
        <v>109.8</v>
      </c>
      <c r="AK33" s="168" t="s">
        <v>90</v>
      </c>
      <c r="AL33" s="168" t="s">
        <v>90</v>
      </c>
      <c r="AM33" s="168">
        <v>115.5</v>
      </c>
      <c r="AN33" s="167">
        <v>120.9</v>
      </c>
      <c r="AO33" s="168" t="s">
        <v>90</v>
      </c>
      <c r="AP33" s="168" t="s">
        <v>90</v>
      </c>
      <c r="AQ33" s="167">
        <v>78.400000000000006</v>
      </c>
      <c r="AR33" s="168">
        <v>77.8</v>
      </c>
      <c r="AS33" s="168">
        <v>77.900000000000006</v>
      </c>
      <c r="AT33" s="168">
        <v>88.1</v>
      </c>
      <c r="AU33" s="168" t="s">
        <v>90</v>
      </c>
      <c r="AV33" s="168" t="s">
        <v>90</v>
      </c>
      <c r="AW33" s="168">
        <v>102.8</v>
      </c>
      <c r="AX33" s="166">
        <v>106.2</v>
      </c>
      <c r="AY33" s="185">
        <v>127.3</v>
      </c>
      <c r="AZ33" s="199" t="s">
        <v>33</v>
      </c>
      <c r="BA33" s="199" t="s">
        <v>33</v>
      </c>
      <c r="BB33" s="168" t="s">
        <v>90</v>
      </c>
      <c r="BC33" s="168">
        <v>134.80000000000001</v>
      </c>
      <c r="BD33" s="168">
        <v>98.6</v>
      </c>
      <c r="BE33" s="168">
        <v>119.8</v>
      </c>
      <c r="BF33" s="168" t="s">
        <v>90</v>
      </c>
      <c r="BG33" s="168">
        <v>106.6</v>
      </c>
      <c r="BH33" s="168">
        <v>103.4</v>
      </c>
      <c r="BI33" s="167">
        <v>105.7</v>
      </c>
      <c r="BJ33" s="168">
        <v>83.8</v>
      </c>
      <c r="BK33" s="168">
        <v>109.1</v>
      </c>
      <c r="BL33" s="168">
        <v>118.6</v>
      </c>
      <c r="BM33" s="168">
        <v>131.69999999999999</v>
      </c>
      <c r="BN33" s="168">
        <v>117.2</v>
      </c>
      <c r="BO33" s="168">
        <v>133.1</v>
      </c>
      <c r="BP33" s="167">
        <v>97.4</v>
      </c>
      <c r="BQ33" s="168" t="s">
        <v>90</v>
      </c>
      <c r="BR33" s="168" t="s">
        <v>90</v>
      </c>
      <c r="BS33" s="168" t="s">
        <v>90</v>
      </c>
      <c r="BT33" s="168">
        <v>85.5</v>
      </c>
      <c r="BU33" s="168">
        <v>107.2</v>
      </c>
      <c r="BV33" s="327" t="s">
        <v>90</v>
      </c>
      <c r="BW33" s="167">
        <v>83.4</v>
      </c>
      <c r="BX33" s="168">
        <v>54.6</v>
      </c>
      <c r="BY33" s="185">
        <v>98.9</v>
      </c>
      <c r="BZ33" s="199" t="s">
        <v>33</v>
      </c>
      <c r="CA33" s="199" t="s">
        <v>33</v>
      </c>
      <c r="CB33" s="185">
        <v>112</v>
      </c>
      <c r="CC33" s="168">
        <v>77.8</v>
      </c>
      <c r="CD33" s="168">
        <v>97.8</v>
      </c>
      <c r="CE33" s="167">
        <v>92.2</v>
      </c>
      <c r="CF33" s="168">
        <v>83.2</v>
      </c>
      <c r="CG33" s="168" t="s">
        <v>90</v>
      </c>
      <c r="CH33" s="168">
        <v>75.599999999999994</v>
      </c>
      <c r="CI33" s="168" t="s">
        <v>90</v>
      </c>
      <c r="CJ33" s="168">
        <v>78.900000000000006</v>
      </c>
      <c r="CK33" s="168">
        <v>101.2</v>
      </c>
      <c r="CL33" s="168">
        <v>93.5</v>
      </c>
      <c r="CM33" s="167">
        <v>92</v>
      </c>
      <c r="CN33" s="168" t="s">
        <v>90</v>
      </c>
      <c r="CO33" s="168">
        <v>87.7</v>
      </c>
      <c r="CP33" s="168">
        <v>93.4</v>
      </c>
      <c r="CQ33" s="229" t="s">
        <v>90</v>
      </c>
      <c r="CR33" s="185">
        <v>99.3</v>
      </c>
      <c r="CS33" s="328">
        <v>102</v>
      </c>
      <c r="CT33" s="199" t="s">
        <v>33</v>
      </c>
    </row>
    <row r="34" spans="1:98" s="123" customFormat="1" ht="12.95" customHeight="1" x14ac:dyDescent="0.15">
      <c r="A34" s="329" t="s">
        <v>259</v>
      </c>
      <c r="B34" s="165">
        <v>97</v>
      </c>
      <c r="C34" s="166">
        <v>97</v>
      </c>
      <c r="D34" s="167">
        <v>104.8</v>
      </c>
      <c r="E34" s="168">
        <v>99.6</v>
      </c>
      <c r="F34" s="168">
        <v>102.7</v>
      </c>
      <c r="G34" s="168">
        <v>109.9</v>
      </c>
      <c r="H34" s="167">
        <v>95.2</v>
      </c>
      <c r="I34" s="168">
        <v>74.900000000000006</v>
      </c>
      <c r="J34" s="168" t="s">
        <v>90</v>
      </c>
      <c r="K34" s="168" t="s">
        <v>90</v>
      </c>
      <c r="L34" s="168">
        <v>95.8</v>
      </c>
      <c r="M34" s="168" t="s">
        <v>90</v>
      </c>
      <c r="N34" s="168">
        <v>93.7</v>
      </c>
      <c r="O34" s="168">
        <v>128.9</v>
      </c>
      <c r="P34" s="167">
        <v>83.2</v>
      </c>
      <c r="Q34" s="168">
        <v>68.900000000000006</v>
      </c>
      <c r="R34" s="168">
        <v>89.5</v>
      </c>
      <c r="S34" s="168" t="s">
        <v>90</v>
      </c>
      <c r="T34" s="168" t="s">
        <v>90</v>
      </c>
      <c r="U34" s="168" t="s">
        <v>90</v>
      </c>
      <c r="V34" s="168" t="s">
        <v>90</v>
      </c>
      <c r="W34" s="167">
        <v>115.1</v>
      </c>
      <c r="X34" s="168" t="s">
        <v>90</v>
      </c>
      <c r="Y34" s="168" t="s">
        <v>90</v>
      </c>
      <c r="Z34" s="199" t="s">
        <v>259</v>
      </c>
      <c r="AA34" s="199" t="s">
        <v>259</v>
      </c>
      <c r="AB34" s="185">
        <v>130.5</v>
      </c>
      <c r="AC34" s="168">
        <v>99.6</v>
      </c>
      <c r="AD34" s="168">
        <v>123.9</v>
      </c>
      <c r="AE34" s="168" t="s">
        <v>90</v>
      </c>
      <c r="AF34" s="168">
        <v>47.6</v>
      </c>
      <c r="AG34" s="168" t="s">
        <v>90</v>
      </c>
      <c r="AH34" s="167">
        <v>87.4</v>
      </c>
      <c r="AI34" s="168" t="s">
        <v>90</v>
      </c>
      <c r="AJ34" s="168">
        <v>79.099999999999994</v>
      </c>
      <c r="AK34" s="168" t="s">
        <v>90</v>
      </c>
      <c r="AL34" s="168" t="s">
        <v>90</v>
      </c>
      <c r="AM34" s="168">
        <v>98.1</v>
      </c>
      <c r="AN34" s="167">
        <v>109.9</v>
      </c>
      <c r="AO34" s="168" t="s">
        <v>90</v>
      </c>
      <c r="AP34" s="168" t="s">
        <v>90</v>
      </c>
      <c r="AQ34" s="167">
        <v>80.2</v>
      </c>
      <c r="AR34" s="168">
        <v>89.4</v>
      </c>
      <c r="AS34" s="168">
        <v>73.5</v>
      </c>
      <c r="AT34" s="168">
        <v>85.7</v>
      </c>
      <c r="AU34" s="168" t="s">
        <v>90</v>
      </c>
      <c r="AV34" s="168" t="s">
        <v>90</v>
      </c>
      <c r="AW34" s="168">
        <v>101.8</v>
      </c>
      <c r="AX34" s="166">
        <v>100.7</v>
      </c>
      <c r="AY34" s="185">
        <v>116.1</v>
      </c>
      <c r="AZ34" s="199" t="s">
        <v>259</v>
      </c>
      <c r="BA34" s="199" t="s">
        <v>259</v>
      </c>
      <c r="BB34" s="168" t="s">
        <v>90</v>
      </c>
      <c r="BC34" s="168">
        <v>126.6</v>
      </c>
      <c r="BD34" s="168">
        <v>104.2</v>
      </c>
      <c r="BE34" s="168">
        <v>123.4</v>
      </c>
      <c r="BF34" s="168" t="s">
        <v>90</v>
      </c>
      <c r="BG34" s="168">
        <v>116.4</v>
      </c>
      <c r="BH34" s="168">
        <v>95.9</v>
      </c>
      <c r="BI34" s="167">
        <v>97.6</v>
      </c>
      <c r="BJ34" s="168">
        <v>82.7</v>
      </c>
      <c r="BK34" s="168">
        <v>98.5</v>
      </c>
      <c r="BL34" s="168">
        <v>93.9</v>
      </c>
      <c r="BM34" s="168">
        <v>113.4</v>
      </c>
      <c r="BN34" s="168">
        <v>108</v>
      </c>
      <c r="BO34" s="168">
        <v>125.9</v>
      </c>
      <c r="BP34" s="167">
        <v>91.7</v>
      </c>
      <c r="BQ34" s="168" t="s">
        <v>90</v>
      </c>
      <c r="BR34" s="168" t="s">
        <v>90</v>
      </c>
      <c r="BS34" s="168" t="s">
        <v>90</v>
      </c>
      <c r="BT34" s="168">
        <v>60</v>
      </c>
      <c r="BU34" s="168">
        <v>94.3</v>
      </c>
      <c r="BV34" s="327" t="s">
        <v>90</v>
      </c>
      <c r="BW34" s="167">
        <v>82.4</v>
      </c>
      <c r="BX34" s="168">
        <v>60.9</v>
      </c>
      <c r="BY34" s="185">
        <v>97.5</v>
      </c>
      <c r="BZ34" s="199" t="s">
        <v>259</v>
      </c>
      <c r="CA34" s="199" t="s">
        <v>259</v>
      </c>
      <c r="CB34" s="185">
        <v>108.6</v>
      </c>
      <c r="CC34" s="168">
        <v>73.099999999999994</v>
      </c>
      <c r="CD34" s="168">
        <v>99.3</v>
      </c>
      <c r="CE34" s="167">
        <v>88.2</v>
      </c>
      <c r="CF34" s="168">
        <v>75.5</v>
      </c>
      <c r="CG34" s="168" t="s">
        <v>90</v>
      </c>
      <c r="CH34" s="168">
        <v>81.099999999999994</v>
      </c>
      <c r="CI34" s="168" t="s">
        <v>90</v>
      </c>
      <c r="CJ34" s="168">
        <v>70.8</v>
      </c>
      <c r="CK34" s="168">
        <v>98.6</v>
      </c>
      <c r="CL34" s="168">
        <v>87.7</v>
      </c>
      <c r="CM34" s="167">
        <v>89.3</v>
      </c>
      <c r="CN34" s="168" t="s">
        <v>90</v>
      </c>
      <c r="CO34" s="168">
        <v>86.6</v>
      </c>
      <c r="CP34" s="168">
        <v>96.2</v>
      </c>
      <c r="CQ34" s="229" t="s">
        <v>90</v>
      </c>
      <c r="CR34" s="185">
        <v>97.3</v>
      </c>
      <c r="CS34" s="328">
        <v>103.4</v>
      </c>
      <c r="CT34" s="199" t="s">
        <v>259</v>
      </c>
    </row>
    <row r="35" spans="1:98" s="123" customFormat="1" ht="12.95" customHeight="1" x14ac:dyDescent="0.15">
      <c r="A35" s="329" t="s">
        <v>35</v>
      </c>
      <c r="B35" s="165">
        <v>97.9</v>
      </c>
      <c r="C35" s="166">
        <v>97.9</v>
      </c>
      <c r="D35" s="167">
        <v>106.7</v>
      </c>
      <c r="E35" s="168">
        <v>103.1</v>
      </c>
      <c r="F35" s="168">
        <v>110.4</v>
      </c>
      <c r="G35" s="168">
        <v>109</v>
      </c>
      <c r="H35" s="167">
        <v>101.3</v>
      </c>
      <c r="I35" s="168">
        <v>100.9</v>
      </c>
      <c r="J35" s="168" t="s">
        <v>90</v>
      </c>
      <c r="K35" s="168" t="s">
        <v>90</v>
      </c>
      <c r="L35" s="168">
        <v>105.8</v>
      </c>
      <c r="M35" s="168" t="s">
        <v>90</v>
      </c>
      <c r="N35" s="168">
        <v>90.7</v>
      </c>
      <c r="O35" s="168">
        <v>138.9</v>
      </c>
      <c r="P35" s="167">
        <v>89.5</v>
      </c>
      <c r="Q35" s="168">
        <v>82.4</v>
      </c>
      <c r="R35" s="168">
        <v>89.8</v>
      </c>
      <c r="S35" s="168" t="s">
        <v>90</v>
      </c>
      <c r="T35" s="168" t="s">
        <v>90</v>
      </c>
      <c r="U35" s="168" t="s">
        <v>90</v>
      </c>
      <c r="V35" s="168" t="s">
        <v>90</v>
      </c>
      <c r="W35" s="167">
        <v>110.6</v>
      </c>
      <c r="X35" s="168" t="s">
        <v>90</v>
      </c>
      <c r="Y35" s="168" t="s">
        <v>90</v>
      </c>
      <c r="Z35" s="199" t="s">
        <v>35</v>
      </c>
      <c r="AA35" s="199" t="s">
        <v>35</v>
      </c>
      <c r="AB35" s="185">
        <v>130.80000000000001</v>
      </c>
      <c r="AC35" s="168">
        <v>84.3</v>
      </c>
      <c r="AD35" s="168">
        <v>89.8</v>
      </c>
      <c r="AE35" s="168" t="s">
        <v>90</v>
      </c>
      <c r="AF35" s="168">
        <v>72.7</v>
      </c>
      <c r="AG35" s="168" t="s">
        <v>90</v>
      </c>
      <c r="AH35" s="167">
        <v>88.6</v>
      </c>
      <c r="AI35" s="168" t="s">
        <v>90</v>
      </c>
      <c r="AJ35" s="168">
        <v>87.1</v>
      </c>
      <c r="AK35" s="168" t="s">
        <v>90</v>
      </c>
      <c r="AL35" s="168" t="s">
        <v>90</v>
      </c>
      <c r="AM35" s="168">
        <v>121.2</v>
      </c>
      <c r="AN35" s="167">
        <v>105.4</v>
      </c>
      <c r="AO35" s="168" t="s">
        <v>90</v>
      </c>
      <c r="AP35" s="168" t="s">
        <v>90</v>
      </c>
      <c r="AQ35" s="167">
        <v>79.8</v>
      </c>
      <c r="AR35" s="168">
        <v>87.8</v>
      </c>
      <c r="AS35" s="168">
        <v>80.7</v>
      </c>
      <c r="AT35" s="168">
        <v>96.7</v>
      </c>
      <c r="AU35" s="168" t="s">
        <v>90</v>
      </c>
      <c r="AV35" s="168" t="s">
        <v>90</v>
      </c>
      <c r="AW35" s="168">
        <v>94.1</v>
      </c>
      <c r="AX35" s="166">
        <v>102</v>
      </c>
      <c r="AY35" s="185">
        <v>93.1</v>
      </c>
      <c r="AZ35" s="199" t="s">
        <v>35</v>
      </c>
      <c r="BA35" s="199" t="s">
        <v>35</v>
      </c>
      <c r="BB35" s="168" t="s">
        <v>90</v>
      </c>
      <c r="BC35" s="168">
        <v>128.19999999999999</v>
      </c>
      <c r="BD35" s="168">
        <v>100.2</v>
      </c>
      <c r="BE35" s="168">
        <v>96.9</v>
      </c>
      <c r="BF35" s="168" t="s">
        <v>90</v>
      </c>
      <c r="BG35" s="168">
        <v>124.3</v>
      </c>
      <c r="BH35" s="168">
        <v>100.4</v>
      </c>
      <c r="BI35" s="167">
        <v>103</v>
      </c>
      <c r="BJ35" s="168">
        <v>91.4</v>
      </c>
      <c r="BK35" s="168">
        <v>103.4</v>
      </c>
      <c r="BL35" s="168">
        <v>116.9</v>
      </c>
      <c r="BM35" s="168">
        <v>108.9</v>
      </c>
      <c r="BN35" s="168">
        <v>118.4</v>
      </c>
      <c r="BO35" s="168">
        <v>117.8</v>
      </c>
      <c r="BP35" s="167">
        <v>76.400000000000006</v>
      </c>
      <c r="BQ35" s="168" t="s">
        <v>90</v>
      </c>
      <c r="BR35" s="168" t="s">
        <v>90</v>
      </c>
      <c r="BS35" s="168" t="s">
        <v>90</v>
      </c>
      <c r="BT35" s="168">
        <v>82.6</v>
      </c>
      <c r="BU35" s="168">
        <v>102.5</v>
      </c>
      <c r="BV35" s="327" t="s">
        <v>90</v>
      </c>
      <c r="BW35" s="167">
        <v>85.6</v>
      </c>
      <c r="BX35" s="168">
        <v>62</v>
      </c>
      <c r="BY35" s="185">
        <v>100.1</v>
      </c>
      <c r="BZ35" s="199" t="s">
        <v>35</v>
      </c>
      <c r="CA35" s="199" t="s">
        <v>35</v>
      </c>
      <c r="CB35" s="185">
        <v>131.1</v>
      </c>
      <c r="CC35" s="168">
        <v>69.7</v>
      </c>
      <c r="CD35" s="168">
        <v>104.2</v>
      </c>
      <c r="CE35" s="167">
        <v>92.4</v>
      </c>
      <c r="CF35" s="168">
        <v>80.2</v>
      </c>
      <c r="CG35" s="168" t="s">
        <v>90</v>
      </c>
      <c r="CH35" s="168">
        <v>82.8</v>
      </c>
      <c r="CI35" s="168" t="s">
        <v>90</v>
      </c>
      <c r="CJ35" s="168">
        <v>72.900000000000006</v>
      </c>
      <c r="CK35" s="168">
        <v>99</v>
      </c>
      <c r="CL35" s="168">
        <v>102.9</v>
      </c>
      <c r="CM35" s="167">
        <v>96.1</v>
      </c>
      <c r="CN35" s="168" t="s">
        <v>90</v>
      </c>
      <c r="CO35" s="168">
        <v>85</v>
      </c>
      <c r="CP35" s="168">
        <v>99.1</v>
      </c>
      <c r="CQ35" s="229" t="s">
        <v>90</v>
      </c>
      <c r="CR35" s="185">
        <v>97.3</v>
      </c>
      <c r="CS35" s="328">
        <v>101.2</v>
      </c>
      <c r="CT35" s="199" t="s">
        <v>35</v>
      </c>
    </row>
    <row r="36" spans="1:98" s="123" customFormat="1" ht="12.95" customHeight="1" x14ac:dyDescent="0.15">
      <c r="A36" s="329" t="s">
        <v>36</v>
      </c>
      <c r="B36" s="165">
        <v>102.1</v>
      </c>
      <c r="C36" s="166">
        <v>102.1</v>
      </c>
      <c r="D36" s="167">
        <v>111.1</v>
      </c>
      <c r="E36" s="168">
        <v>106.1</v>
      </c>
      <c r="F36" s="168">
        <v>112.5</v>
      </c>
      <c r="G36" s="168">
        <v>115.1</v>
      </c>
      <c r="H36" s="167">
        <v>107</v>
      </c>
      <c r="I36" s="168">
        <v>84.8</v>
      </c>
      <c r="J36" s="168" t="s">
        <v>90</v>
      </c>
      <c r="K36" s="168" t="s">
        <v>90</v>
      </c>
      <c r="L36" s="168">
        <v>115.8</v>
      </c>
      <c r="M36" s="168" t="s">
        <v>90</v>
      </c>
      <c r="N36" s="168">
        <v>99.3</v>
      </c>
      <c r="O36" s="168">
        <v>149.9</v>
      </c>
      <c r="P36" s="167">
        <v>97.9</v>
      </c>
      <c r="Q36" s="168">
        <v>90.6</v>
      </c>
      <c r="R36" s="168">
        <v>103.3</v>
      </c>
      <c r="S36" s="168" t="s">
        <v>90</v>
      </c>
      <c r="T36" s="168" t="s">
        <v>90</v>
      </c>
      <c r="U36" s="168" t="s">
        <v>90</v>
      </c>
      <c r="V36" s="168" t="s">
        <v>90</v>
      </c>
      <c r="W36" s="167">
        <v>108.4</v>
      </c>
      <c r="X36" s="168" t="s">
        <v>90</v>
      </c>
      <c r="Y36" s="168" t="s">
        <v>90</v>
      </c>
      <c r="Z36" s="199" t="s">
        <v>36</v>
      </c>
      <c r="AA36" s="199" t="s">
        <v>36</v>
      </c>
      <c r="AB36" s="185">
        <v>112.2</v>
      </c>
      <c r="AC36" s="168">
        <v>80</v>
      </c>
      <c r="AD36" s="168">
        <v>94.2</v>
      </c>
      <c r="AE36" s="168" t="s">
        <v>90</v>
      </c>
      <c r="AF36" s="168">
        <v>115.8</v>
      </c>
      <c r="AG36" s="168" t="s">
        <v>90</v>
      </c>
      <c r="AH36" s="167">
        <v>98.4</v>
      </c>
      <c r="AI36" s="168" t="s">
        <v>90</v>
      </c>
      <c r="AJ36" s="168">
        <v>105.2</v>
      </c>
      <c r="AK36" s="168" t="s">
        <v>90</v>
      </c>
      <c r="AL36" s="168" t="s">
        <v>90</v>
      </c>
      <c r="AM36" s="168">
        <v>136.1</v>
      </c>
      <c r="AN36" s="167">
        <v>122.6</v>
      </c>
      <c r="AO36" s="168" t="s">
        <v>90</v>
      </c>
      <c r="AP36" s="168" t="s">
        <v>90</v>
      </c>
      <c r="AQ36" s="167">
        <v>84.3</v>
      </c>
      <c r="AR36" s="168">
        <v>92.7</v>
      </c>
      <c r="AS36" s="168">
        <v>90.8</v>
      </c>
      <c r="AT36" s="168">
        <v>93.2</v>
      </c>
      <c r="AU36" s="168" t="s">
        <v>90</v>
      </c>
      <c r="AV36" s="168" t="s">
        <v>90</v>
      </c>
      <c r="AW36" s="168">
        <v>94.2</v>
      </c>
      <c r="AX36" s="166">
        <v>100.2</v>
      </c>
      <c r="AY36" s="185">
        <v>10.1</v>
      </c>
      <c r="AZ36" s="199" t="s">
        <v>36</v>
      </c>
      <c r="BA36" s="199" t="s">
        <v>36</v>
      </c>
      <c r="BB36" s="168" t="s">
        <v>90</v>
      </c>
      <c r="BC36" s="168">
        <v>97.1</v>
      </c>
      <c r="BD36" s="168">
        <v>114.6</v>
      </c>
      <c r="BE36" s="168">
        <v>82</v>
      </c>
      <c r="BF36" s="168" t="s">
        <v>90</v>
      </c>
      <c r="BG36" s="168">
        <v>66.8</v>
      </c>
      <c r="BH36" s="168">
        <v>112.6</v>
      </c>
      <c r="BI36" s="167">
        <v>108.4</v>
      </c>
      <c r="BJ36" s="168">
        <v>92.6</v>
      </c>
      <c r="BK36" s="168">
        <v>109.1</v>
      </c>
      <c r="BL36" s="168">
        <v>114.7</v>
      </c>
      <c r="BM36" s="168">
        <v>124.1</v>
      </c>
      <c r="BN36" s="168">
        <v>124.9</v>
      </c>
      <c r="BO36" s="168">
        <v>131</v>
      </c>
      <c r="BP36" s="167">
        <v>106.8</v>
      </c>
      <c r="BQ36" s="168" t="s">
        <v>90</v>
      </c>
      <c r="BR36" s="168" t="s">
        <v>90</v>
      </c>
      <c r="BS36" s="168" t="s">
        <v>90</v>
      </c>
      <c r="BT36" s="168">
        <v>78.3</v>
      </c>
      <c r="BU36" s="168">
        <v>113.2</v>
      </c>
      <c r="BV36" s="327" t="s">
        <v>90</v>
      </c>
      <c r="BW36" s="167">
        <v>88.3</v>
      </c>
      <c r="BX36" s="168">
        <v>71.400000000000006</v>
      </c>
      <c r="BY36" s="185">
        <v>109.5</v>
      </c>
      <c r="BZ36" s="199" t="s">
        <v>36</v>
      </c>
      <c r="CA36" s="199" t="s">
        <v>36</v>
      </c>
      <c r="CB36" s="185">
        <v>124.4</v>
      </c>
      <c r="CC36" s="168">
        <v>71.5</v>
      </c>
      <c r="CD36" s="168">
        <v>99.1</v>
      </c>
      <c r="CE36" s="167">
        <v>95.7</v>
      </c>
      <c r="CF36" s="168">
        <v>85.1</v>
      </c>
      <c r="CG36" s="168" t="s">
        <v>90</v>
      </c>
      <c r="CH36" s="168">
        <v>89.4</v>
      </c>
      <c r="CI36" s="168" t="s">
        <v>90</v>
      </c>
      <c r="CJ36" s="168">
        <v>80.2</v>
      </c>
      <c r="CK36" s="168">
        <v>107</v>
      </c>
      <c r="CL36" s="168">
        <v>91.5</v>
      </c>
      <c r="CM36" s="167">
        <v>96</v>
      </c>
      <c r="CN36" s="168" t="s">
        <v>90</v>
      </c>
      <c r="CO36" s="168">
        <v>80.599999999999994</v>
      </c>
      <c r="CP36" s="168">
        <v>111.7</v>
      </c>
      <c r="CQ36" s="229" t="s">
        <v>90</v>
      </c>
      <c r="CR36" s="185">
        <v>99.2</v>
      </c>
      <c r="CS36" s="328">
        <v>106.3</v>
      </c>
      <c r="CT36" s="199" t="s">
        <v>36</v>
      </c>
    </row>
    <row r="37" spans="1:98" s="123" customFormat="1" ht="12.95" customHeight="1" x14ac:dyDescent="0.15">
      <c r="A37" s="329" t="s">
        <v>37</v>
      </c>
      <c r="B37" s="165">
        <v>92.1</v>
      </c>
      <c r="C37" s="166">
        <v>92.1</v>
      </c>
      <c r="D37" s="167">
        <v>94.8</v>
      </c>
      <c r="E37" s="168">
        <v>92.7</v>
      </c>
      <c r="F37" s="168">
        <v>103.4</v>
      </c>
      <c r="G37" s="168">
        <v>94.6</v>
      </c>
      <c r="H37" s="167">
        <v>85.2</v>
      </c>
      <c r="I37" s="168">
        <v>83.8</v>
      </c>
      <c r="J37" s="168" t="s">
        <v>90</v>
      </c>
      <c r="K37" s="168" t="s">
        <v>90</v>
      </c>
      <c r="L37" s="168">
        <v>93.5</v>
      </c>
      <c r="M37" s="168" t="s">
        <v>90</v>
      </c>
      <c r="N37" s="168">
        <v>77.099999999999994</v>
      </c>
      <c r="O37" s="168">
        <v>111.4</v>
      </c>
      <c r="P37" s="167">
        <v>80.5</v>
      </c>
      <c r="Q37" s="168">
        <v>99.2</v>
      </c>
      <c r="R37" s="168">
        <v>84.1</v>
      </c>
      <c r="S37" s="168" t="s">
        <v>90</v>
      </c>
      <c r="T37" s="168" t="s">
        <v>90</v>
      </c>
      <c r="U37" s="168" t="s">
        <v>90</v>
      </c>
      <c r="V37" s="168" t="s">
        <v>90</v>
      </c>
      <c r="W37" s="167">
        <v>96.5</v>
      </c>
      <c r="X37" s="168" t="s">
        <v>90</v>
      </c>
      <c r="Y37" s="168" t="s">
        <v>90</v>
      </c>
      <c r="Z37" s="199" t="s">
        <v>37</v>
      </c>
      <c r="AA37" s="199" t="s">
        <v>37</v>
      </c>
      <c r="AB37" s="185">
        <v>104.5</v>
      </c>
      <c r="AC37" s="168">
        <v>64.599999999999994</v>
      </c>
      <c r="AD37" s="168">
        <v>123.7</v>
      </c>
      <c r="AE37" s="168" t="s">
        <v>90</v>
      </c>
      <c r="AF37" s="168">
        <v>44.4</v>
      </c>
      <c r="AG37" s="168" t="s">
        <v>90</v>
      </c>
      <c r="AH37" s="167">
        <v>87.4</v>
      </c>
      <c r="AI37" s="168" t="s">
        <v>90</v>
      </c>
      <c r="AJ37" s="168">
        <v>98</v>
      </c>
      <c r="AK37" s="168" t="s">
        <v>90</v>
      </c>
      <c r="AL37" s="168" t="s">
        <v>90</v>
      </c>
      <c r="AM37" s="168">
        <v>115.4</v>
      </c>
      <c r="AN37" s="167">
        <v>98.6</v>
      </c>
      <c r="AO37" s="168" t="s">
        <v>90</v>
      </c>
      <c r="AP37" s="168" t="s">
        <v>90</v>
      </c>
      <c r="AQ37" s="167">
        <v>69.2</v>
      </c>
      <c r="AR37" s="168">
        <v>76.7</v>
      </c>
      <c r="AS37" s="168">
        <v>76.400000000000006</v>
      </c>
      <c r="AT37" s="168">
        <v>79.2</v>
      </c>
      <c r="AU37" s="168" t="s">
        <v>90</v>
      </c>
      <c r="AV37" s="168" t="s">
        <v>90</v>
      </c>
      <c r="AW37" s="168">
        <v>84.7</v>
      </c>
      <c r="AX37" s="166">
        <v>101.6</v>
      </c>
      <c r="AY37" s="185">
        <v>94.8</v>
      </c>
      <c r="AZ37" s="199" t="s">
        <v>37</v>
      </c>
      <c r="BA37" s="199" t="s">
        <v>37</v>
      </c>
      <c r="BB37" s="168" t="s">
        <v>90</v>
      </c>
      <c r="BC37" s="168">
        <v>138.5</v>
      </c>
      <c r="BD37" s="168">
        <v>108.3</v>
      </c>
      <c r="BE37" s="168">
        <v>88.4</v>
      </c>
      <c r="BF37" s="168" t="s">
        <v>90</v>
      </c>
      <c r="BG37" s="168">
        <v>55.8</v>
      </c>
      <c r="BH37" s="168">
        <v>107.5</v>
      </c>
      <c r="BI37" s="167">
        <v>89.4</v>
      </c>
      <c r="BJ37" s="168">
        <v>76.900000000000006</v>
      </c>
      <c r="BK37" s="168">
        <v>86.1</v>
      </c>
      <c r="BL37" s="168">
        <v>87.3</v>
      </c>
      <c r="BM37" s="168">
        <v>98</v>
      </c>
      <c r="BN37" s="168">
        <v>102.6</v>
      </c>
      <c r="BO37" s="168">
        <v>119.5</v>
      </c>
      <c r="BP37" s="167">
        <v>96.3</v>
      </c>
      <c r="BQ37" s="168" t="s">
        <v>90</v>
      </c>
      <c r="BR37" s="168" t="s">
        <v>90</v>
      </c>
      <c r="BS37" s="168" t="s">
        <v>90</v>
      </c>
      <c r="BT37" s="168">
        <v>65.099999999999994</v>
      </c>
      <c r="BU37" s="168">
        <v>93.5</v>
      </c>
      <c r="BV37" s="327" t="s">
        <v>90</v>
      </c>
      <c r="BW37" s="167">
        <v>82.6</v>
      </c>
      <c r="BX37" s="168">
        <v>77.5</v>
      </c>
      <c r="BY37" s="185">
        <v>99.3</v>
      </c>
      <c r="BZ37" s="199" t="s">
        <v>37</v>
      </c>
      <c r="CA37" s="199" t="s">
        <v>37</v>
      </c>
      <c r="CB37" s="185">
        <v>106.6</v>
      </c>
      <c r="CC37" s="168">
        <v>66.599999999999994</v>
      </c>
      <c r="CD37" s="168">
        <v>90.9</v>
      </c>
      <c r="CE37" s="167">
        <v>86.2</v>
      </c>
      <c r="CF37" s="168">
        <v>76.5</v>
      </c>
      <c r="CG37" s="168" t="s">
        <v>90</v>
      </c>
      <c r="CH37" s="168">
        <v>81.900000000000006</v>
      </c>
      <c r="CI37" s="168" t="s">
        <v>90</v>
      </c>
      <c r="CJ37" s="168" t="s">
        <v>90</v>
      </c>
      <c r="CK37" s="168">
        <v>92.1</v>
      </c>
      <c r="CL37" s="168">
        <v>93.4</v>
      </c>
      <c r="CM37" s="167">
        <v>81.400000000000006</v>
      </c>
      <c r="CN37" s="168" t="s">
        <v>90</v>
      </c>
      <c r="CO37" s="168">
        <v>83.9</v>
      </c>
      <c r="CP37" s="168">
        <v>94.6</v>
      </c>
      <c r="CQ37" s="229" t="s">
        <v>90</v>
      </c>
      <c r="CR37" s="185">
        <v>87.9</v>
      </c>
      <c r="CS37" s="328">
        <v>93.2</v>
      </c>
      <c r="CT37" s="199" t="s">
        <v>37</v>
      </c>
    </row>
    <row r="38" spans="1:98" s="123" customFormat="1" ht="12.95" customHeight="1" x14ac:dyDescent="0.15">
      <c r="A38" s="329" t="s">
        <v>38</v>
      </c>
      <c r="B38" s="165">
        <v>102.8</v>
      </c>
      <c r="C38" s="166">
        <v>102.8</v>
      </c>
      <c r="D38" s="167">
        <v>101</v>
      </c>
      <c r="E38" s="168">
        <v>98.9</v>
      </c>
      <c r="F38" s="168">
        <v>114.4</v>
      </c>
      <c r="G38" s="168">
        <v>99.5</v>
      </c>
      <c r="H38" s="167">
        <v>99.2</v>
      </c>
      <c r="I38" s="168">
        <v>95.4</v>
      </c>
      <c r="J38" s="168" t="s">
        <v>90</v>
      </c>
      <c r="K38" s="168" t="s">
        <v>90</v>
      </c>
      <c r="L38" s="168">
        <v>107.2</v>
      </c>
      <c r="M38" s="168" t="s">
        <v>90</v>
      </c>
      <c r="N38" s="168">
        <v>88.4</v>
      </c>
      <c r="O38" s="168">
        <v>140.80000000000001</v>
      </c>
      <c r="P38" s="167">
        <v>91.4</v>
      </c>
      <c r="Q38" s="168">
        <v>111.8</v>
      </c>
      <c r="R38" s="168">
        <v>96.5</v>
      </c>
      <c r="S38" s="168" t="s">
        <v>90</v>
      </c>
      <c r="T38" s="168" t="s">
        <v>90</v>
      </c>
      <c r="U38" s="168" t="s">
        <v>90</v>
      </c>
      <c r="V38" s="168" t="s">
        <v>90</v>
      </c>
      <c r="W38" s="167">
        <v>105.3</v>
      </c>
      <c r="X38" s="168" t="s">
        <v>90</v>
      </c>
      <c r="Y38" s="168" t="s">
        <v>90</v>
      </c>
      <c r="Z38" s="199" t="s">
        <v>38</v>
      </c>
      <c r="AA38" s="199" t="s">
        <v>38</v>
      </c>
      <c r="AB38" s="185">
        <v>120.6</v>
      </c>
      <c r="AC38" s="168">
        <v>74.900000000000006</v>
      </c>
      <c r="AD38" s="168">
        <v>76.2</v>
      </c>
      <c r="AE38" s="168" t="s">
        <v>90</v>
      </c>
      <c r="AF38" s="168">
        <v>62.8</v>
      </c>
      <c r="AG38" s="168" t="s">
        <v>90</v>
      </c>
      <c r="AH38" s="167">
        <v>106.7</v>
      </c>
      <c r="AI38" s="168" t="s">
        <v>90</v>
      </c>
      <c r="AJ38" s="168">
        <v>90.1</v>
      </c>
      <c r="AK38" s="168" t="s">
        <v>90</v>
      </c>
      <c r="AL38" s="168" t="s">
        <v>90</v>
      </c>
      <c r="AM38" s="168">
        <v>142.4</v>
      </c>
      <c r="AN38" s="167">
        <v>113.9</v>
      </c>
      <c r="AO38" s="168" t="s">
        <v>90</v>
      </c>
      <c r="AP38" s="168" t="s">
        <v>90</v>
      </c>
      <c r="AQ38" s="167">
        <v>81.400000000000006</v>
      </c>
      <c r="AR38" s="168">
        <v>89.6</v>
      </c>
      <c r="AS38" s="168">
        <v>90.8</v>
      </c>
      <c r="AT38" s="168">
        <v>95</v>
      </c>
      <c r="AU38" s="168" t="s">
        <v>90</v>
      </c>
      <c r="AV38" s="168" t="s">
        <v>90</v>
      </c>
      <c r="AW38" s="168">
        <v>89.3</v>
      </c>
      <c r="AX38" s="166">
        <v>110.5</v>
      </c>
      <c r="AY38" s="185">
        <v>95.2</v>
      </c>
      <c r="AZ38" s="199" t="s">
        <v>38</v>
      </c>
      <c r="BA38" s="199" t="s">
        <v>38</v>
      </c>
      <c r="BB38" s="168" t="s">
        <v>90</v>
      </c>
      <c r="BC38" s="168">
        <v>104.9</v>
      </c>
      <c r="BD38" s="168">
        <v>107.5</v>
      </c>
      <c r="BE38" s="168">
        <v>93.9</v>
      </c>
      <c r="BF38" s="168" t="s">
        <v>90</v>
      </c>
      <c r="BG38" s="168">
        <v>156.19999999999999</v>
      </c>
      <c r="BH38" s="168">
        <v>108.3</v>
      </c>
      <c r="BI38" s="167">
        <v>101.3</v>
      </c>
      <c r="BJ38" s="168">
        <v>84</v>
      </c>
      <c r="BK38" s="168">
        <v>102.4</v>
      </c>
      <c r="BL38" s="168">
        <v>114.7</v>
      </c>
      <c r="BM38" s="168">
        <v>105.6</v>
      </c>
      <c r="BN38" s="168">
        <v>124.6</v>
      </c>
      <c r="BO38" s="168">
        <v>130.69999999999999</v>
      </c>
      <c r="BP38" s="167">
        <v>98.4</v>
      </c>
      <c r="BQ38" s="168" t="s">
        <v>90</v>
      </c>
      <c r="BR38" s="168" t="s">
        <v>90</v>
      </c>
      <c r="BS38" s="168" t="s">
        <v>90</v>
      </c>
      <c r="BT38" s="168">
        <v>72.3</v>
      </c>
      <c r="BU38" s="168">
        <v>104.2</v>
      </c>
      <c r="BV38" s="327" t="s">
        <v>90</v>
      </c>
      <c r="BW38" s="167">
        <v>94.8</v>
      </c>
      <c r="BX38" s="168">
        <v>79.3</v>
      </c>
      <c r="BY38" s="185">
        <v>105.7</v>
      </c>
      <c r="BZ38" s="199" t="s">
        <v>38</v>
      </c>
      <c r="CA38" s="199" t="s">
        <v>38</v>
      </c>
      <c r="CB38" s="185">
        <v>127</v>
      </c>
      <c r="CC38" s="168">
        <v>86.5</v>
      </c>
      <c r="CD38" s="168">
        <v>94.2</v>
      </c>
      <c r="CE38" s="167">
        <v>90.3</v>
      </c>
      <c r="CF38" s="168">
        <v>77.400000000000006</v>
      </c>
      <c r="CG38" s="168" t="s">
        <v>90</v>
      </c>
      <c r="CH38" s="168">
        <v>86.4</v>
      </c>
      <c r="CI38" s="168" t="s">
        <v>90</v>
      </c>
      <c r="CJ38" s="168" t="s">
        <v>90</v>
      </c>
      <c r="CK38" s="168">
        <v>103.1</v>
      </c>
      <c r="CL38" s="168">
        <v>94.6</v>
      </c>
      <c r="CM38" s="167">
        <v>94.1</v>
      </c>
      <c r="CN38" s="168" t="s">
        <v>90</v>
      </c>
      <c r="CO38" s="168">
        <v>91</v>
      </c>
      <c r="CP38" s="168">
        <v>105.1</v>
      </c>
      <c r="CQ38" s="229" t="s">
        <v>90</v>
      </c>
      <c r="CR38" s="185">
        <v>101.3</v>
      </c>
      <c r="CS38" s="328">
        <v>107</v>
      </c>
      <c r="CT38" s="199" t="s">
        <v>38</v>
      </c>
    </row>
    <row r="39" spans="1:98" s="123" customFormat="1" ht="12.95" customHeight="1" x14ac:dyDescent="0.15">
      <c r="A39" s="329" t="s">
        <v>39</v>
      </c>
      <c r="B39" s="165">
        <v>107.6</v>
      </c>
      <c r="C39" s="166">
        <v>107.6</v>
      </c>
      <c r="D39" s="167">
        <v>101.5</v>
      </c>
      <c r="E39" s="168">
        <v>98.2</v>
      </c>
      <c r="F39" s="168">
        <v>106.8</v>
      </c>
      <c r="G39" s="168">
        <v>103.1</v>
      </c>
      <c r="H39" s="167">
        <v>105.7</v>
      </c>
      <c r="I39" s="168">
        <v>100.9</v>
      </c>
      <c r="J39" s="168" t="s">
        <v>90</v>
      </c>
      <c r="K39" s="168" t="s">
        <v>90</v>
      </c>
      <c r="L39" s="168">
        <v>115.2</v>
      </c>
      <c r="M39" s="168" t="s">
        <v>90</v>
      </c>
      <c r="N39" s="168">
        <v>93.9</v>
      </c>
      <c r="O39" s="168">
        <v>149.4</v>
      </c>
      <c r="P39" s="167">
        <v>98.3</v>
      </c>
      <c r="Q39" s="168">
        <v>99.5</v>
      </c>
      <c r="R39" s="168">
        <v>105.4</v>
      </c>
      <c r="S39" s="168" t="s">
        <v>90</v>
      </c>
      <c r="T39" s="168" t="s">
        <v>90</v>
      </c>
      <c r="U39" s="168" t="s">
        <v>90</v>
      </c>
      <c r="V39" s="168" t="s">
        <v>90</v>
      </c>
      <c r="W39" s="167">
        <v>108.5</v>
      </c>
      <c r="X39" s="168" t="s">
        <v>90</v>
      </c>
      <c r="Y39" s="168" t="s">
        <v>90</v>
      </c>
      <c r="Z39" s="199" t="s">
        <v>39</v>
      </c>
      <c r="AA39" s="199" t="s">
        <v>39</v>
      </c>
      <c r="AB39" s="185">
        <v>140.9</v>
      </c>
      <c r="AC39" s="168">
        <v>69.3</v>
      </c>
      <c r="AD39" s="168">
        <v>75.8</v>
      </c>
      <c r="AE39" s="168" t="s">
        <v>90</v>
      </c>
      <c r="AF39" s="168">
        <v>70.3</v>
      </c>
      <c r="AG39" s="168" t="s">
        <v>90</v>
      </c>
      <c r="AH39" s="167">
        <v>103</v>
      </c>
      <c r="AI39" s="168" t="s">
        <v>90</v>
      </c>
      <c r="AJ39" s="168">
        <v>103.9</v>
      </c>
      <c r="AK39" s="168" t="s">
        <v>90</v>
      </c>
      <c r="AL39" s="168" t="s">
        <v>90</v>
      </c>
      <c r="AM39" s="168">
        <v>136.9</v>
      </c>
      <c r="AN39" s="167">
        <v>112.9</v>
      </c>
      <c r="AO39" s="168" t="s">
        <v>90</v>
      </c>
      <c r="AP39" s="168" t="s">
        <v>90</v>
      </c>
      <c r="AQ39" s="167">
        <v>89.8</v>
      </c>
      <c r="AR39" s="168">
        <v>90.7</v>
      </c>
      <c r="AS39" s="168">
        <v>107.8</v>
      </c>
      <c r="AT39" s="168">
        <v>92</v>
      </c>
      <c r="AU39" s="168" t="s">
        <v>90</v>
      </c>
      <c r="AV39" s="168" t="s">
        <v>90</v>
      </c>
      <c r="AW39" s="168">
        <v>98</v>
      </c>
      <c r="AX39" s="166">
        <v>125.3</v>
      </c>
      <c r="AY39" s="185">
        <v>109.5</v>
      </c>
      <c r="AZ39" s="199" t="s">
        <v>39</v>
      </c>
      <c r="BA39" s="199" t="s">
        <v>39</v>
      </c>
      <c r="BB39" s="168" t="s">
        <v>90</v>
      </c>
      <c r="BC39" s="168">
        <v>120.3</v>
      </c>
      <c r="BD39" s="168">
        <v>111.4</v>
      </c>
      <c r="BE39" s="168">
        <v>100.8</v>
      </c>
      <c r="BF39" s="168" t="s">
        <v>90</v>
      </c>
      <c r="BG39" s="168">
        <v>190.3</v>
      </c>
      <c r="BH39" s="168">
        <v>121.5</v>
      </c>
      <c r="BI39" s="167">
        <v>95.5</v>
      </c>
      <c r="BJ39" s="168">
        <v>77.099999999999994</v>
      </c>
      <c r="BK39" s="168">
        <v>111.2</v>
      </c>
      <c r="BL39" s="168">
        <v>97.4</v>
      </c>
      <c r="BM39" s="168">
        <v>90.5</v>
      </c>
      <c r="BN39" s="168">
        <v>128.5</v>
      </c>
      <c r="BO39" s="168">
        <v>121.8</v>
      </c>
      <c r="BP39" s="167">
        <v>101.8</v>
      </c>
      <c r="BQ39" s="168" t="s">
        <v>90</v>
      </c>
      <c r="BR39" s="168" t="s">
        <v>90</v>
      </c>
      <c r="BS39" s="168" t="s">
        <v>90</v>
      </c>
      <c r="BT39" s="168">
        <v>78.099999999999994</v>
      </c>
      <c r="BU39" s="168">
        <v>108.3</v>
      </c>
      <c r="BV39" s="327" t="s">
        <v>90</v>
      </c>
      <c r="BW39" s="167">
        <v>92.4</v>
      </c>
      <c r="BX39" s="168">
        <v>77.099999999999994</v>
      </c>
      <c r="BY39" s="185">
        <v>106.7</v>
      </c>
      <c r="BZ39" s="199" t="s">
        <v>39</v>
      </c>
      <c r="CA39" s="199" t="s">
        <v>39</v>
      </c>
      <c r="CB39" s="185">
        <v>129</v>
      </c>
      <c r="CC39" s="168">
        <v>78.900000000000006</v>
      </c>
      <c r="CD39" s="168">
        <v>99.4</v>
      </c>
      <c r="CE39" s="167">
        <v>85.9</v>
      </c>
      <c r="CF39" s="168">
        <v>80.7</v>
      </c>
      <c r="CG39" s="168" t="s">
        <v>90</v>
      </c>
      <c r="CH39" s="168">
        <v>98.6</v>
      </c>
      <c r="CI39" s="168" t="s">
        <v>90</v>
      </c>
      <c r="CJ39" s="168" t="s">
        <v>90</v>
      </c>
      <c r="CK39" s="168">
        <v>105</v>
      </c>
      <c r="CL39" s="168">
        <v>56.9</v>
      </c>
      <c r="CM39" s="167">
        <v>94.3</v>
      </c>
      <c r="CN39" s="168" t="s">
        <v>90</v>
      </c>
      <c r="CO39" s="168">
        <v>86.8</v>
      </c>
      <c r="CP39" s="168">
        <v>94.5</v>
      </c>
      <c r="CQ39" s="229" t="s">
        <v>90</v>
      </c>
      <c r="CR39" s="185">
        <v>103.9</v>
      </c>
      <c r="CS39" s="328">
        <v>106.9</v>
      </c>
      <c r="CT39" s="199" t="s">
        <v>39</v>
      </c>
    </row>
    <row r="40" spans="1:98" s="123" customFormat="1" ht="12.95" customHeight="1" x14ac:dyDescent="0.15">
      <c r="A40" s="329" t="s">
        <v>40</v>
      </c>
      <c r="B40" s="165">
        <v>100.1</v>
      </c>
      <c r="C40" s="166">
        <v>100.1</v>
      </c>
      <c r="D40" s="167">
        <v>101.6</v>
      </c>
      <c r="E40" s="168">
        <v>98.4</v>
      </c>
      <c r="F40" s="168">
        <v>108.9</v>
      </c>
      <c r="G40" s="168">
        <v>102.6</v>
      </c>
      <c r="H40" s="167">
        <v>101.1</v>
      </c>
      <c r="I40" s="168">
        <v>93.4</v>
      </c>
      <c r="J40" s="168" t="s">
        <v>90</v>
      </c>
      <c r="K40" s="168" t="s">
        <v>90</v>
      </c>
      <c r="L40" s="168">
        <v>105.6</v>
      </c>
      <c r="M40" s="168" t="s">
        <v>90</v>
      </c>
      <c r="N40" s="168">
        <v>91.4</v>
      </c>
      <c r="O40" s="168">
        <v>148.5</v>
      </c>
      <c r="P40" s="167">
        <v>88.1</v>
      </c>
      <c r="Q40" s="168">
        <v>97.5</v>
      </c>
      <c r="R40" s="168">
        <v>97.2</v>
      </c>
      <c r="S40" s="168" t="s">
        <v>90</v>
      </c>
      <c r="T40" s="168" t="s">
        <v>90</v>
      </c>
      <c r="U40" s="168" t="s">
        <v>90</v>
      </c>
      <c r="V40" s="168" t="s">
        <v>90</v>
      </c>
      <c r="W40" s="167">
        <v>108.2</v>
      </c>
      <c r="X40" s="168" t="s">
        <v>90</v>
      </c>
      <c r="Y40" s="168" t="s">
        <v>90</v>
      </c>
      <c r="Z40" s="199" t="s">
        <v>40</v>
      </c>
      <c r="AA40" s="199" t="s">
        <v>40</v>
      </c>
      <c r="AB40" s="185">
        <v>147.6</v>
      </c>
      <c r="AC40" s="168">
        <v>74.2</v>
      </c>
      <c r="AD40" s="168">
        <v>86.7</v>
      </c>
      <c r="AE40" s="168" t="s">
        <v>90</v>
      </c>
      <c r="AF40" s="168">
        <v>34.799999999999997</v>
      </c>
      <c r="AG40" s="168" t="s">
        <v>90</v>
      </c>
      <c r="AH40" s="167">
        <v>95.6</v>
      </c>
      <c r="AI40" s="168" t="s">
        <v>90</v>
      </c>
      <c r="AJ40" s="168">
        <v>112.6</v>
      </c>
      <c r="AK40" s="168" t="s">
        <v>90</v>
      </c>
      <c r="AL40" s="168" t="s">
        <v>90</v>
      </c>
      <c r="AM40" s="168">
        <v>124.4</v>
      </c>
      <c r="AN40" s="167">
        <v>107.8</v>
      </c>
      <c r="AO40" s="168" t="s">
        <v>90</v>
      </c>
      <c r="AP40" s="168" t="s">
        <v>90</v>
      </c>
      <c r="AQ40" s="167">
        <v>84.6</v>
      </c>
      <c r="AR40" s="168">
        <v>94.5</v>
      </c>
      <c r="AS40" s="168">
        <v>101.3</v>
      </c>
      <c r="AT40" s="168">
        <v>85.4</v>
      </c>
      <c r="AU40" s="168" t="s">
        <v>90</v>
      </c>
      <c r="AV40" s="168" t="s">
        <v>90</v>
      </c>
      <c r="AW40" s="168">
        <v>91.5</v>
      </c>
      <c r="AX40" s="166">
        <v>107.9</v>
      </c>
      <c r="AY40" s="185">
        <v>113.4</v>
      </c>
      <c r="AZ40" s="199" t="s">
        <v>40</v>
      </c>
      <c r="BA40" s="199" t="s">
        <v>40</v>
      </c>
      <c r="BB40" s="168" t="s">
        <v>90</v>
      </c>
      <c r="BC40" s="168">
        <v>109.2</v>
      </c>
      <c r="BD40" s="168">
        <v>38.299999999999997</v>
      </c>
      <c r="BE40" s="168">
        <v>80.599999999999994</v>
      </c>
      <c r="BF40" s="168" t="s">
        <v>90</v>
      </c>
      <c r="BG40" s="168">
        <v>125.2</v>
      </c>
      <c r="BH40" s="168">
        <v>108.4</v>
      </c>
      <c r="BI40" s="167">
        <v>97</v>
      </c>
      <c r="BJ40" s="168">
        <v>80.900000000000006</v>
      </c>
      <c r="BK40" s="168">
        <v>105.4</v>
      </c>
      <c r="BL40" s="168">
        <v>99.8</v>
      </c>
      <c r="BM40" s="168">
        <v>96.1</v>
      </c>
      <c r="BN40" s="168">
        <v>117.8</v>
      </c>
      <c r="BO40" s="168">
        <v>125.7</v>
      </c>
      <c r="BP40" s="167">
        <v>97.7</v>
      </c>
      <c r="BQ40" s="168" t="s">
        <v>90</v>
      </c>
      <c r="BR40" s="168" t="s">
        <v>90</v>
      </c>
      <c r="BS40" s="168" t="s">
        <v>90</v>
      </c>
      <c r="BT40" s="168">
        <v>78.5</v>
      </c>
      <c r="BU40" s="168">
        <v>103.8</v>
      </c>
      <c r="BV40" s="327" t="s">
        <v>90</v>
      </c>
      <c r="BW40" s="167">
        <v>74.400000000000006</v>
      </c>
      <c r="BX40" s="168">
        <v>14.3</v>
      </c>
      <c r="BY40" s="185">
        <v>105.3</v>
      </c>
      <c r="BZ40" s="199" t="s">
        <v>40</v>
      </c>
      <c r="CA40" s="199" t="s">
        <v>40</v>
      </c>
      <c r="CB40" s="185">
        <v>123.4</v>
      </c>
      <c r="CC40" s="168">
        <v>69.3</v>
      </c>
      <c r="CD40" s="168">
        <v>98.9</v>
      </c>
      <c r="CE40" s="167">
        <v>93.6</v>
      </c>
      <c r="CF40" s="168">
        <v>78.599999999999994</v>
      </c>
      <c r="CG40" s="168" t="s">
        <v>90</v>
      </c>
      <c r="CH40" s="168">
        <v>107.1</v>
      </c>
      <c r="CI40" s="168" t="s">
        <v>90</v>
      </c>
      <c r="CJ40" s="168" t="s">
        <v>90</v>
      </c>
      <c r="CK40" s="168">
        <v>95.5</v>
      </c>
      <c r="CL40" s="168">
        <v>102.5</v>
      </c>
      <c r="CM40" s="167">
        <v>90.8</v>
      </c>
      <c r="CN40" s="168" t="s">
        <v>90</v>
      </c>
      <c r="CO40" s="168">
        <v>90.5</v>
      </c>
      <c r="CP40" s="168">
        <v>105.9</v>
      </c>
      <c r="CQ40" s="229" t="s">
        <v>90</v>
      </c>
      <c r="CR40" s="185">
        <v>97.9</v>
      </c>
      <c r="CS40" s="328">
        <v>103.1</v>
      </c>
      <c r="CT40" s="199" t="s">
        <v>40</v>
      </c>
    </row>
    <row r="41" spans="1:98" s="123" customFormat="1" ht="12.95" customHeight="1" x14ac:dyDescent="0.15">
      <c r="A41" s="329" t="s">
        <v>41</v>
      </c>
      <c r="B41" s="165">
        <v>98.6</v>
      </c>
      <c r="C41" s="166">
        <v>98.6</v>
      </c>
      <c r="D41" s="167">
        <v>86.3</v>
      </c>
      <c r="E41" s="168">
        <v>82.2</v>
      </c>
      <c r="F41" s="168">
        <v>88.3</v>
      </c>
      <c r="G41" s="168">
        <v>89.4</v>
      </c>
      <c r="H41" s="167">
        <v>93.7</v>
      </c>
      <c r="I41" s="168">
        <v>72.400000000000006</v>
      </c>
      <c r="J41" s="168" t="s">
        <v>90</v>
      </c>
      <c r="K41" s="168" t="s">
        <v>90</v>
      </c>
      <c r="L41" s="168">
        <v>98.2</v>
      </c>
      <c r="M41" s="168" t="s">
        <v>90</v>
      </c>
      <c r="N41" s="168">
        <v>86.8</v>
      </c>
      <c r="O41" s="168">
        <v>131.1</v>
      </c>
      <c r="P41" s="167">
        <v>78</v>
      </c>
      <c r="Q41" s="168">
        <v>74.3</v>
      </c>
      <c r="R41" s="168">
        <v>89.3</v>
      </c>
      <c r="S41" s="168" t="s">
        <v>90</v>
      </c>
      <c r="T41" s="168" t="s">
        <v>90</v>
      </c>
      <c r="U41" s="168" t="s">
        <v>90</v>
      </c>
      <c r="V41" s="168" t="s">
        <v>90</v>
      </c>
      <c r="W41" s="167">
        <v>113.7</v>
      </c>
      <c r="X41" s="168" t="s">
        <v>90</v>
      </c>
      <c r="Y41" s="168" t="s">
        <v>90</v>
      </c>
      <c r="Z41" s="199" t="s">
        <v>41</v>
      </c>
      <c r="AA41" s="199" t="s">
        <v>41</v>
      </c>
      <c r="AB41" s="185">
        <v>132.5</v>
      </c>
      <c r="AC41" s="168">
        <v>127.6</v>
      </c>
      <c r="AD41" s="168">
        <v>89.8</v>
      </c>
      <c r="AE41" s="168" t="s">
        <v>90</v>
      </c>
      <c r="AF41" s="168">
        <v>38.9</v>
      </c>
      <c r="AG41" s="168" t="s">
        <v>90</v>
      </c>
      <c r="AH41" s="167">
        <v>99.4</v>
      </c>
      <c r="AI41" s="168" t="s">
        <v>90</v>
      </c>
      <c r="AJ41" s="168">
        <v>143.19999999999999</v>
      </c>
      <c r="AK41" s="168" t="s">
        <v>90</v>
      </c>
      <c r="AL41" s="168" t="s">
        <v>90</v>
      </c>
      <c r="AM41" s="168">
        <v>129.19999999999999</v>
      </c>
      <c r="AN41" s="167">
        <v>113.5</v>
      </c>
      <c r="AO41" s="168" t="s">
        <v>90</v>
      </c>
      <c r="AP41" s="168" t="s">
        <v>90</v>
      </c>
      <c r="AQ41" s="167">
        <v>77</v>
      </c>
      <c r="AR41" s="168">
        <v>86.1</v>
      </c>
      <c r="AS41" s="168">
        <v>91.3</v>
      </c>
      <c r="AT41" s="168">
        <v>79.099999999999994</v>
      </c>
      <c r="AU41" s="168" t="s">
        <v>90</v>
      </c>
      <c r="AV41" s="168" t="s">
        <v>90</v>
      </c>
      <c r="AW41" s="168">
        <v>77.2</v>
      </c>
      <c r="AX41" s="166">
        <v>106.4</v>
      </c>
      <c r="AY41" s="185">
        <v>112.4</v>
      </c>
      <c r="AZ41" s="199" t="s">
        <v>41</v>
      </c>
      <c r="BA41" s="199" t="s">
        <v>41</v>
      </c>
      <c r="BB41" s="168" t="s">
        <v>90</v>
      </c>
      <c r="BC41" s="168">
        <v>99.7</v>
      </c>
      <c r="BD41" s="168">
        <v>79.099999999999994</v>
      </c>
      <c r="BE41" s="168">
        <v>82.3</v>
      </c>
      <c r="BF41" s="168" t="s">
        <v>90</v>
      </c>
      <c r="BG41" s="168">
        <v>152.4</v>
      </c>
      <c r="BH41" s="168">
        <v>103</v>
      </c>
      <c r="BI41" s="167">
        <v>95.8</v>
      </c>
      <c r="BJ41" s="168">
        <v>78.5</v>
      </c>
      <c r="BK41" s="168">
        <v>98.3</v>
      </c>
      <c r="BL41" s="168">
        <v>106.2</v>
      </c>
      <c r="BM41" s="168">
        <v>102.9</v>
      </c>
      <c r="BN41" s="168">
        <v>120.2</v>
      </c>
      <c r="BO41" s="168">
        <v>122.6</v>
      </c>
      <c r="BP41" s="167">
        <v>84.6</v>
      </c>
      <c r="BQ41" s="168" t="s">
        <v>90</v>
      </c>
      <c r="BR41" s="168" t="s">
        <v>90</v>
      </c>
      <c r="BS41" s="168" t="s">
        <v>90</v>
      </c>
      <c r="BT41" s="168">
        <v>68</v>
      </c>
      <c r="BU41" s="168">
        <v>103.3</v>
      </c>
      <c r="BV41" s="327" t="s">
        <v>90</v>
      </c>
      <c r="BW41" s="167">
        <v>87.8</v>
      </c>
      <c r="BX41" s="168">
        <v>60.4</v>
      </c>
      <c r="BY41" s="185">
        <v>105.4</v>
      </c>
      <c r="BZ41" s="199" t="s">
        <v>41</v>
      </c>
      <c r="CA41" s="199" t="s">
        <v>41</v>
      </c>
      <c r="CB41" s="185">
        <v>136</v>
      </c>
      <c r="CC41" s="168">
        <v>74.7</v>
      </c>
      <c r="CD41" s="168">
        <v>96.7</v>
      </c>
      <c r="CE41" s="167">
        <v>93</v>
      </c>
      <c r="CF41" s="168">
        <v>74.8</v>
      </c>
      <c r="CG41" s="168" t="s">
        <v>90</v>
      </c>
      <c r="CH41" s="168">
        <v>89.7</v>
      </c>
      <c r="CI41" s="168" t="s">
        <v>90</v>
      </c>
      <c r="CJ41" s="168" t="s">
        <v>90</v>
      </c>
      <c r="CK41" s="168">
        <v>99.5</v>
      </c>
      <c r="CL41" s="168">
        <v>95.9</v>
      </c>
      <c r="CM41" s="167">
        <v>85</v>
      </c>
      <c r="CN41" s="168" t="s">
        <v>90</v>
      </c>
      <c r="CO41" s="168">
        <v>89.8</v>
      </c>
      <c r="CP41" s="168">
        <v>102.4</v>
      </c>
      <c r="CQ41" s="229" t="s">
        <v>90</v>
      </c>
      <c r="CR41" s="185">
        <v>97.4</v>
      </c>
      <c r="CS41" s="328">
        <v>108</v>
      </c>
      <c r="CT41" s="199" t="s">
        <v>41</v>
      </c>
    </row>
    <row r="42" spans="1:98" s="123" customFormat="1" ht="12.95" customHeight="1" x14ac:dyDescent="0.15">
      <c r="A42" s="330"/>
      <c r="B42" s="165"/>
      <c r="C42" s="166"/>
      <c r="D42" s="167"/>
      <c r="E42" s="168"/>
      <c r="F42" s="168"/>
      <c r="G42" s="168"/>
      <c r="H42" s="167"/>
      <c r="I42" s="168"/>
      <c r="J42" s="168"/>
      <c r="K42" s="168"/>
      <c r="L42" s="168"/>
      <c r="M42" s="168"/>
      <c r="N42" s="168"/>
      <c r="O42" s="168"/>
      <c r="P42" s="167"/>
      <c r="Q42" s="168"/>
      <c r="R42" s="168"/>
      <c r="S42" s="168"/>
      <c r="T42" s="168"/>
      <c r="U42" s="168"/>
      <c r="V42" s="168"/>
      <c r="W42" s="167"/>
      <c r="X42" s="168"/>
      <c r="Y42" s="168"/>
      <c r="Z42" s="331"/>
      <c r="AA42" s="331"/>
      <c r="AB42" s="185"/>
      <c r="AC42" s="168"/>
      <c r="AD42" s="168"/>
      <c r="AE42" s="168"/>
      <c r="AF42" s="168"/>
      <c r="AG42" s="168"/>
      <c r="AH42" s="167"/>
      <c r="AI42" s="168"/>
      <c r="AJ42" s="168"/>
      <c r="AK42" s="168"/>
      <c r="AL42" s="168"/>
      <c r="AM42" s="168"/>
      <c r="AN42" s="167"/>
      <c r="AO42" s="168"/>
      <c r="AP42" s="168"/>
      <c r="AQ42" s="167"/>
      <c r="AR42" s="168"/>
      <c r="AS42" s="168"/>
      <c r="AT42" s="168"/>
      <c r="AU42" s="168"/>
      <c r="AV42" s="168"/>
      <c r="AW42" s="168"/>
      <c r="AX42" s="166"/>
      <c r="AY42" s="185"/>
      <c r="AZ42" s="331"/>
      <c r="BA42" s="331"/>
      <c r="BB42" s="168"/>
      <c r="BC42" s="168"/>
      <c r="BD42" s="168"/>
      <c r="BE42" s="168"/>
      <c r="BF42" s="168"/>
      <c r="BG42" s="168"/>
      <c r="BH42" s="168"/>
      <c r="BI42" s="167"/>
      <c r="BJ42" s="168"/>
      <c r="BK42" s="168"/>
      <c r="BL42" s="168"/>
      <c r="BM42" s="168"/>
      <c r="BN42" s="168"/>
      <c r="BO42" s="168"/>
      <c r="BP42" s="167"/>
      <c r="BQ42" s="168"/>
      <c r="BR42" s="168"/>
      <c r="BS42" s="168"/>
      <c r="BT42" s="168"/>
      <c r="BU42" s="168"/>
      <c r="BV42" s="332"/>
      <c r="BW42" s="167"/>
      <c r="BX42" s="168"/>
      <c r="BY42" s="185"/>
      <c r="BZ42" s="331"/>
      <c r="CA42" s="331"/>
      <c r="CB42" s="185"/>
      <c r="CC42" s="168"/>
      <c r="CD42" s="168"/>
      <c r="CE42" s="167"/>
      <c r="CF42" s="168"/>
      <c r="CG42" s="168"/>
      <c r="CH42" s="168"/>
      <c r="CI42" s="168"/>
      <c r="CJ42" s="168"/>
      <c r="CK42" s="168"/>
      <c r="CL42" s="168"/>
      <c r="CM42" s="167"/>
      <c r="CN42" s="168"/>
      <c r="CO42" s="168"/>
      <c r="CP42" s="168"/>
      <c r="CQ42" s="229"/>
      <c r="CR42" s="185"/>
      <c r="CS42" s="328"/>
      <c r="CT42" s="331"/>
    </row>
    <row r="43" spans="1:98" s="123" customFormat="1" ht="12.95" customHeight="1" x14ac:dyDescent="0.15">
      <c r="A43" s="326" t="s">
        <v>264</v>
      </c>
      <c r="B43" s="165">
        <v>94.6</v>
      </c>
      <c r="C43" s="166">
        <v>94.6</v>
      </c>
      <c r="D43" s="167">
        <v>84.4</v>
      </c>
      <c r="E43" s="168">
        <v>87.6</v>
      </c>
      <c r="F43" s="168">
        <v>75.900000000000006</v>
      </c>
      <c r="G43" s="168">
        <v>83.7</v>
      </c>
      <c r="H43" s="167">
        <v>94.7</v>
      </c>
      <c r="I43" s="168">
        <v>74.599999999999994</v>
      </c>
      <c r="J43" s="168" t="s">
        <v>90</v>
      </c>
      <c r="K43" s="168" t="s">
        <v>90</v>
      </c>
      <c r="L43" s="168">
        <v>88.3</v>
      </c>
      <c r="M43" s="168" t="s">
        <v>90</v>
      </c>
      <c r="N43" s="168">
        <v>89.5</v>
      </c>
      <c r="O43" s="168">
        <v>134.19999999999999</v>
      </c>
      <c r="P43" s="167">
        <v>75</v>
      </c>
      <c r="Q43" s="168">
        <v>62.1</v>
      </c>
      <c r="R43" s="168">
        <v>77.599999999999994</v>
      </c>
      <c r="S43" s="168" t="s">
        <v>90</v>
      </c>
      <c r="T43" s="168" t="s">
        <v>90</v>
      </c>
      <c r="U43" s="168" t="s">
        <v>90</v>
      </c>
      <c r="V43" s="168" t="s">
        <v>90</v>
      </c>
      <c r="W43" s="167">
        <v>98.3</v>
      </c>
      <c r="X43" s="168" t="s">
        <v>90</v>
      </c>
      <c r="Y43" s="168" t="s">
        <v>90</v>
      </c>
      <c r="Z43" s="198" t="s">
        <v>264</v>
      </c>
      <c r="AA43" s="198" t="s">
        <v>264</v>
      </c>
      <c r="AB43" s="185">
        <v>122.2</v>
      </c>
      <c r="AC43" s="168">
        <v>77.8</v>
      </c>
      <c r="AD43" s="168">
        <v>66.2</v>
      </c>
      <c r="AE43" s="168" t="s">
        <v>90</v>
      </c>
      <c r="AF43" s="168">
        <v>39.299999999999997</v>
      </c>
      <c r="AG43" s="168" t="s">
        <v>90</v>
      </c>
      <c r="AH43" s="167">
        <v>89</v>
      </c>
      <c r="AI43" s="168" t="s">
        <v>90</v>
      </c>
      <c r="AJ43" s="168">
        <v>55.2</v>
      </c>
      <c r="AK43" s="168" t="s">
        <v>90</v>
      </c>
      <c r="AL43" s="168" t="s">
        <v>90</v>
      </c>
      <c r="AM43" s="168">
        <v>114.6</v>
      </c>
      <c r="AN43" s="167">
        <v>107.8</v>
      </c>
      <c r="AO43" s="168" t="s">
        <v>90</v>
      </c>
      <c r="AP43" s="168" t="s">
        <v>90</v>
      </c>
      <c r="AQ43" s="167">
        <v>65.7</v>
      </c>
      <c r="AR43" s="168">
        <v>86.3</v>
      </c>
      <c r="AS43" s="168">
        <v>65</v>
      </c>
      <c r="AT43" s="168">
        <v>82.6</v>
      </c>
      <c r="AU43" s="168" t="s">
        <v>90</v>
      </c>
      <c r="AV43" s="168" t="s">
        <v>90</v>
      </c>
      <c r="AW43" s="168">
        <v>73.400000000000006</v>
      </c>
      <c r="AX43" s="166">
        <v>110.6</v>
      </c>
      <c r="AY43" s="185">
        <v>114.5</v>
      </c>
      <c r="AZ43" s="198" t="s">
        <v>264</v>
      </c>
      <c r="BA43" s="198" t="s">
        <v>264</v>
      </c>
      <c r="BB43" s="168" t="s">
        <v>90</v>
      </c>
      <c r="BC43" s="168">
        <v>102.9</v>
      </c>
      <c r="BD43" s="168">
        <v>113.4</v>
      </c>
      <c r="BE43" s="168">
        <v>113</v>
      </c>
      <c r="BF43" s="168" t="s">
        <v>90</v>
      </c>
      <c r="BG43" s="168">
        <v>125.6</v>
      </c>
      <c r="BH43" s="168">
        <v>108.8</v>
      </c>
      <c r="BI43" s="167">
        <v>88.4</v>
      </c>
      <c r="BJ43" s="168">
        <v>75.900000000000006</v>
      </c>
      <c r="BK43" s="168">
        <v>91.4</v>
      </c>
      <c r="BL43" s="168">
        <v>83.7</v>
      </c>
      <c r="BM43" s="168">
        <v>99.4</v>
      </c>
      <c r="BN43" s="168">
        <v>102.4</v>
      </c>
      <c r="BO43" s="168">
        <v>110.4</v>
      </c>
      <c r="BP43" s="167">
        <v>99.7</v>
      </c>
      <c r="BQ43" s="168" t="s">
        <v>90</v>
      </c>
      <c r="BR43" s="168" t="s">
        <v>90</v>
      </c>
      <c r="BS43" s="168" t="s">
        <v>90</v>
      </c>
      <c r="BT43" s="168">
        <v>71.2</v>
      </c>
      <c r="BU43" s="168">
        <v>88.8</v>
      </c>
      <c r="BV43" s="327" t="s">
        <v>90</v>
      </c>
      <c r="BW43" s="167">
        <v>92</v>
      </c>
      <c r="BX43" s="168">
        <v>84</v>
      </c>
      <c r="BY43" s="185">
        <v>104.3</v>
      </c>
      <c r="BZ43" s="198" t="s">
        <v>264</v>
      </c>
      <c r="CA43" s="198" t="s">
        <v>264</v>
      </c>
      <c r="CB43" s="185">
        <v>115.8</v>
      </c>
      <c r="CC43" s="168">
        <v>81.2</v>
      </c>
      <c r="CD43" s="168">
        <v>95.3</v>
      </c>
      <c r="CE43" s="167">
        <v>75</v>
      </c>
      <c r="CF43" s="168">
        <v>43.8</v>
      </c>
      <c r="CG43" s="168" t="s">
        <v>90</v>
      </c>
      <c r="CH43" s="168">
        <v>88</v>
      </c>
      <c r="CI43" s="168" t="s">
        <v>90</v>
      </c>
      <c r="CJ43" s="168" t="s">
        <v>90</v>
      </c>
      <c r="CK43" s="168">
        <v>95.9</v>
      </c>
      <c r="CL43" s="168">
        <v>67.5</v>
      </c>
      <c r="CM43" s="167">
        <v>84.6</v>
      </c>
      <c r="CN43" s="168" t="s">
        <v>90</v>
      </c>
      <c r="CO43" s="168">
        <v>94.3</v>
      </c>
      <c r="CP43" s="168">
        <v>101.3</v>
      </c>
      <c r="CQ43" s="229" t="s">
        <v>90</v>
      </c>
      <c r="CR43" s="185">
        <v>90.9</v>
      </c>
      <c r="CS43" s="328">
        <v>95.9</v>
      </c>
      <c r="CT43" s="198" t="s">
        <v>264</v>
      </c>
    </row>
    <row r="44" spans="1:98" s="123" customFormat="1" ht="12.95" customHeight="1" x14ac:dyDescent="0.15">
      <c r="A44" s="329" t="s">
        <v>31</v>
      </c>
      <c r="B44" s="165">
        <v>93.2</v>
      </c>
      <c r="C44" s="166">
        <v>93.2</v>
      </c>
      <c r="D44" s="167">
        <v>87</v>
      </c>
      <c r="E44" s="168">
        <v>82</v>
      </c>
      <c r="F44" s="168">
        <v>77.2</v>
      </c>
      <c r="G44" s="168">
        <v>93.8</v>
      </c>
      <c r="H44" s="167">
        <v>93.3</v>
      </c>
      <c r="I44" s="168">
        <v>89.8</v>
      </c>
      <c r="J44" s="168" t="s">
        <v>90</v>
      </c>
      <c r="K44" s="168" t="s">
        <v>90</v>
      </c>
      <c r="L44" s="168">
        <v>80.099999999999994</v>
      </c>
      <c r="M44" s="168" t="s">
        <v>90</v>
      </c>
      <c r="N44" s="168">
        <v>88</v>
      </c>
      <c r="O44" s="168">
        <v>138.5</v>
      </c>
      <c r="P44" s="167">
        <v>76.2</v>
      </c>
      <c r="Q44" s="168">
        <v>66.599999999999994</v>
      </c>
      <c r="R44" s="168">
        <v>69.5</v>
      </c>
      <c r="S44" s="168" t="s">
        <v>90</v>
      </c>
      <c r="T44" s="168" t="s">
        <v>90</v>
      </c>
      <c r="U44" s="168" t="s">
        <v>90</v>
      </c>
      <c r="V44" s="168" t="s">
        <v>90</v>
      </c>
      <c r="W44" s="167">
        <v>99</v>
      </c>
      <c r="X44" s="168" t="s">
        <v>90</v>
      </c>
      <c r="Y44" s="168" t="s">
        <v>90</v>
      </c>
      <c r="Z44" s="199" t="s">
        <v>31</v>
      </c>
      <c r="AA44" s="199" t="s">
        <v>31</v>
      </c>
      <c r="AB44" s="185">
        <v>124.9</v>
      </c>
      <c r="AC44" s="168">
        <v>82.2</v>
      </c>
      <c r="AD44" s="168">
        <v>60.1</v>
      </c>
      <c r="AE44" s="168" t="s">
        <v>90</v>
      </c>
      <c r="AF44" s="168">
        <v>49.4</v>
      </c>
      <c r="AG44" s="168" t="s">
        <v>90</v>
      </c>
      <c r="AH44" s="167">
        <v>92.7</v>
      </c>
      <c r="AI44" s="168" t="s">
        <v>90</v>
      </c>
      <c r="AJ44" s="168">
        <v>58.2</v>
      </c>
      <c r="AK44" s="168" t="s">
        <v>90</v>
      </c>
      <c r="AL44" s="168" t="s">
        <v>90</v>
      </c>
      <c r="AM44" s="168">
        <v>127.1</v>
      </c>
      <c r="AN44" s="167">
        <v>109.9</v>
      </c>
      <c r="AO44" s="168" t="s">
        <v>90</v>
      </c>
      <c r="AP44" s="168" t="s">
        <v>90</v>
      </c>
      <c r="AQ44" s="167">
        <v>59</v>
      </c>
      <c r="AR44" s="168">
        <v>78.8</v>
      </c>
      <c r="AS44" s="168">
        <v>66.900000000000006</v>
      </c>
      <c r="AT44" s="168">
        <v>94.7</v>
      </c>
      <c r="AU44" s="168" t="s">
        <v>90</v>
      </c>
      <c r="AV44" s="168" t="s">
        <v>90</v>
      </c>
      <c r="AW44" s="168">
        <v>25.9</v>
      </c>
      <c r="AX44" s="166">
        <v>104.6</v>
      </c>
      <c r="AY44" s="185">
        <v>106.5</v>
      </c>
      <c r="AZ44" s="199" t="s">
        <v>31</v>
      </c>
      <c r="BA44" s="199" t="s">
        <v>31</v>
      </c>
      <c r="BB44" s="168" t="s">
        <v>90</v>
      </c>
      <c r="BC44" s="168">
        <v>99.1</v>
      </c>
      <c r="BD44" s="168">
        <v>102.8</v>
      </c>
      <c r="BE44" s="168">
        <v>124.9</v>
      </c>
      <c r="BF44" s="168" t="s">
        <v>90</v>
      </c>
      <c r="BG44" s="168">
        <v>145.80000000000001</v>
      </c>
      <c r="BH44" s="168">
        <v>99</v>
      </c>
      <c r="BI44" s="167">
        <v>90.8</v>
      </c>
      <c r="BJ44" s="168">
        <v>81</v>
      </c>
      <c r="BK44" s="168">
        <v>100.7</v>
      </c>
      <c r="BL44" s="168">
        <v>109.6</v>
      </c>
      <c r="BM44" s="168">
        <v>84</v>
      </c>
      <c r="BN44" s="168">
        <v>95.1</v>
      </c>
      <c r="BO44" s="168">
        <v>101.2</v>
      </c>
      <c r="BP44" s="167">
        <v>92.9</v>
      </c>
      <c r="BQ44" s="168" t="s">
        <v>90</v>
      </c>
      <c r="BR44" s="168" t="s">
        <v>90</v>
      </c>
      <c r="BS44" s="168" t="s">
        <v>90</v>
      </c>
      <c r="BT44" s="168">
        <v>68.3</v>
      </c>
      <c r="BU44" s="168">
        <v>91.5</v>
      </c>
      <c r="BV44" s="327" t="s">
        <v>90</v>
      </c>
      <c r="BW44" s="167">
        <v>91.5</v>
      </c>
      <c r="BX44" s="168">
        <v>80.400000000000006</v>
      </c>
      <c r="BY44" s="185">
        <v>109.3</v>
      </c>
      <c r="BZ44" s="199" t="s">
        <v>31</v>
      </c>
      <c r="CA44" s="199" t="s">
        <v>31</v>
      </c>
      <c r="CB44" s="185">
        <v>126</v>
      </c>
      <c r="CC44" s="168">
        <v>76.400000000000006</v>
      </c>
      <c r="CD44" s="168">
        <v>93.4</v>
      </c>
      <c r="CE44" s="167">
        <v>73.5</v>
      </c>
      <c r="CF44" s="168">
        <v>49</v>
      </c>
      <c r="CG44" s="168" t="s">
        <v>90</v>
      </c>
      <c r="CH44" s="168">
        <v>76.5</v>
      </c>
      <c r="CI44" s="168" t="s">
        <v>90</v>
      </c>
      <c r="CJ44" s="168" t="s">
        <v>90</v>
      </c>
      <c r="CK44" s="168">
        <v>89.5</v>
      </c>
      <c r="CL44" s="168">
        <v>78.099999999999994</v>
      </c>
      <c r="CM44" s="167">
        <v>79.8</v>
      </c>
      <c r="CN44" s="168" t="s">
        <v>90</v>
      </c>
      <c r="CO44" s="168">
        <v>93.9</v>
      </c>
      <c r="CP44" s="168">
        <v>101.5</v>
      </c>
      <c r="CQ44" s="229" t="s">
        <v>90</v>
      </c>
      <c r="CR44" s="185">
        <v>91.6</v>
      </c>
      <c r="CS44" s="328">
        <v>98</v>
      </c>
      <c r="CT44" s="199" t="s">
        <v>31</v>
      </c>
    </row>
    <row r="45" spans="1:98" s="123" customFormat="1" ht="12.95" customHeight="1" x14ac:dyDescent="0.15">
      <c r="A45" s="329" t="s">
        <v>32</v>
      </c>
      <c r="B45" s="165">
        <v>105.7</v>
      </c>
      <c r="C45" s="166">
        <v>105.7</v>
      </c>
      <c r="D45" s="167">
        <v>91.5</v>
      </c>
      <c r="E45" s="168">
        <v>87.7</v>
      </c>
      <c r="F45" s="168">
        <v>84.9</v>
      </c>
      <c r="G45" s="168">
        <v>96.5</v>
      </c>
      <c r="H45" s="167">
        <v>97.9</v>
      </c>
      <c r="I45" s="168">
        <v>88.4</v>
      </c>
      <c r="J45" s="168" t="s">
        <v>90</v>
      </c>
      <c r="K45" s="168" t="s">
        <v>90</v>
      </c>
      <c r="L45" s="168">
        <v>95.9</v>
      </c>
      <c r="M45" s="168" t="s">
        <v>90</v>
      </c>
      <c r="N45" s="168">
        <v>88.7</v>
      </c>
      <c r="O45" s="168">
        <v>156</v>
      </c>
      <c r="P45" s="167">
        <v>88.7</v>
      </c>
      <c r="Q45" s="168">
        <v>71.8</v>
      </c>
      <c r="R45" s="168">
        <v>83.7</v>
      </c>
      <c r="S45" s="168" t="s">
        <v>90</v>
      </c>
      <c r="T45" s="168" t="s">
        <v>90</v>
      </c>
      <c r="U45" s="168" t="s">
        <v>90</v>
      </c>
      <c r="V45" s="168" t="s">
        <v>90</v>
      </c>
      <c r="W45" s="167">
        <v>117.3</v>
      </c>
      <c r="X45" s="168" t="s">
        <v>90</v>
      </c>
      <c r="Y45" s="168" t="s">
        <v>90</v>
      </c>
      <c r="Z45" s="199" t="s">
        <v>32</v>
      </c>
      <c r="AA45" s="199" t="s">
        <v>32</v>
      </c>
      <c r="AB45" s="185">
        <v>134</v>
      </c>
      <c r="AC45" s="168">
        <v>124.2</v>
      </c>
      <c r="AD45" s="168">
        <v>74.599999999999994</v>
      </c>
      <c r="AE45" s="168" t="s">
        <v>90</v>
      </c>
      <c r="AF45" s="168">
        <v>44.4</v>
      </c>
      <c r="AG45" s="168" t="s">
        <v>90</v>
      </c>
      <c r="AH45" s="167">
        <v>102.3</v>
      </c>
      <c r="AI45" s="168" t="s">
        <v>90</v>
      </c>
      <c r="AJ45" s="168">
        <v>114.2</v>
      </c>
      <c r="AK45" s="168" t="s">
        <v>90</v>
      </c>
      <c r="AL45" s="168" t="s">
        <v>90</v>
      </c>
      <c r="AM45" s="168">
        <v>135.9</v>
      </c>
      <c r="AN45" s="167">
        <v>107.2</v>
      </c>
      <c r="AO45" s="168" t="s">
        <v>90</v>
      </c>
      <c r="AP45" s="168" t="s">
        <v>90</v>
      </c>
      <c r="AQ45" s="167">
        <v>66.8</v>
      </c>
      <c r="AR45" s="168">
        <v>70</v>
      </c>
      <c r="AS45" s="168">
        <v>73.2</v>
      </c>
      <c r="AT45" s="168">
        <v>104.4</v>
      </c>
      <c r="AU45" s="168" t="s">
        <v>90</v>
      </c>
      <c r="AV45" s="168" t="s">
        <v>90</v>
      </c>
      <c r="AW45" s="168">
        <v>69.5</v>
      </c>
      <c r="AX45" s="166">
        <v>126.6</v>
      </c>
      <c r="AY45" s="185">
        <v>105</v>
      </c>
      <c r="AZ45" s="199" t="s">
        <v>32</v>
      </c>
      <c r="BA45" s="199" t="s">
        <v>32</v>
      </c>
      <c r="BB45" s="168" t="s">
        <v>90</v>
      </c>
      <c r="BC45" s="168">
        <v>131.69999999999999</v>
      </c>
      <c r="BD45" s="168">
        <v>76.400000000000006</v>
      </c>
      <c r="BE45" s="168">
        <v>127.6</v>
      </c>
      <c r="BF45" s="168" t="s">
        <v>90</v>
      </c>
      <c r="BG45" s="168">
        <v>145.4</v>
      </c>
      <c r="BH45" s="168">
        <v>127.4</v>
      </c>
      <c r="BI45" s="167">
        <v>84.6</v>
      </c>
      <c r="BJ45" s="168">
        <v>58.3</v>
      </c>
      <c r="BK45" s="168">
        <v>101.3</v>
      </c>
      <c r="BL45" s="168">
        <v>100</v>
      </c>
      <c r="BM45" s="168">
        <v>94</v>
      </c>
      <c r="BN45" s="168">
        <v>101.1</v>
      </c>
      <c r="BO45" s="168">
        <v>119.6</v>
      </c>
      <c r="BP45" s="167">
        <v>96.8</v>
      </c>
      <c r="BQ45" s="168" t="s">
        <v>90</v>
      </c>
      <c r="BR45" s="168" t="s">
        <v>90</v>
      </c>
      <c r="BS45" s="168" t="s">
        <v>90</v>
      </c>
      <c r="BT45" s="168">
        <v>74.5</v>
      </c>
      <c r="BU45" s="168">
        <v>104.9</v>
      </c>
      <c r="BV45" s="327" t="s">
        <v>90</v>
      </c>
      <c r="BW45" s="167">
        <v>99.5</v>
      </c>
      <c r="BX45" s="168">
        <v>82.7</v>
      </c>
      <c r="BY45" s="185">
        <v>112.5</v>
      </c>
      <c r="BZ45" s="199" t="s">
        <v>32</v>
      </c>
      <c r="CA45" s="199" t="s">
        <v>32</v>
      </c>
      <c r="CB45" s="185">
        <v>129</v>
      </c>
      <c r="CC45" s="168">
        <v>92.1</v>
      </c>
      <c r="CD45" s="168">
        <v>99.3</v>
      </c>
      <c r="CE45" s="167">
        <v>82.9</v>
      </c>
      <c r="CF45" s="168">
        <v>71.3</v>
      </c>
      <c r="CG45" s="168" t="s">
        <v>90</v>
      </c>
      <c r="CH45" s="168">
        <v>89.3</v>
      </c>
      <c r="CI45" s="168" t="s">
        <v>90</v>
      </c>
      <c r="CJ45" s="168" t="s">
        <v>90</v>
      </c>
      <c r="CK45" s="168">
        <v>92.2</v>
      </c>
      <c r="CL45" s="168">
        <v>91.1</v>
      </c>
      <c r="CM45" s="167">
        <v>89</v>
      </c>
      <c r="CN45" s="168" t="s">
        <v>90</v>
      </c>
      <c r="CO45" s="168">
        <v>98.7</v>
      </c>
      <c r="CP45" s="168">
        <v>108.2</v>
      </c>
      <c r="CQ45" s="229" t="s">
        <v>90</v>
      </c>
      <c r="CR45" s="185">
        <v>99.9</v>
      </c>
      <c r="CS45" s="328">
        <v>110</v>
      </c>
      <c r="CT45" s="199" t="s">
        <v>32</v>
      </c>
    </row>
    <row r="46" spans="1:98" s="123" customFormat="1" ht="12.95" customHeight="1" x14ac:dyDescent="0.15">
      <c r="A46" s="329" t="s">
        <v>33</v>
      </c>
      <c r="B46" s="165">
        <v>92.5</v>
      </c>
      <c r="C46" s="166">
        <v>92.5</v>
      </c>
      <c r="D46" s="167">
        <v>87.2</v>
      </c>
      <c r="E46" s="168">
        <v>85</v>
      </c>
      <c r="F46" s="168">
        <v>75.900000000000006</v>
      </c>
      <c r="G46" s="168">
        <v>91.9</v>
      </c>
      <c r="H46" s="167">
        <v>85.4</v>
      </c>
      <c r="I46" s="168">
        <v>77.599999999999994</v>
      </c>
      <c r="J46" s="168" t="s">
        <v>90</v>
      </c>
      <c r="K46" s="168" t="s">
        <v>90</v>
      </c>
      <c r="L46" s="168">
        <v>94.8</v>
      </c>
      <c r="M46" s="168" t="s">
        <v>90</v>
      </c>
      <c r="N46" s="168">
        <v>61.6</v>
      </c>
      <c r="O46" s="168">
        <v>127.9</v>
      </c>
      <c r="P46" s="167">
        <v>84</v>
      </c>
      <c r="Q46" s="168">
        <v>73.3</v>
      </c>
      <c r="R46" s="168">
        <v>83.3</v>
      </c>
      <c r="S46" s="168" t="s">
        <v>90</v>
      </c>
      <c r="T46" s="168" t="s">
        <v>90</v>
      </c>
      <c r="U46" s="168" t="s">
        <v>90</v>
      </c>
      <c r="V46" s="168" t="s">
        <v>90</v>
      </c>
      <c r="W46" s="167">
        <v>93.9</v>
      </c>
      <c r="X46" s="168" t="s">
        <v>90</v>
      </c>
      <c r="Y46" s="168" t="s">
        <v>90</v>
      </c>
      <c r="Z46" s="199" t="s">
        <v>33</v>
      </c>
      <c r="AA46" s="199" t="s">
        <v>33</v>
      </c>
      <c r="AB46" s="185">
        <v>151.5</v>
      </c>
      <c r="AC46" s="168">
        <v>32.299999999999997</v>
      </c>
      <c r="AD46" s="168">
        <v>65.8</v>
      </c>
      <c r="AE46" s="168" t="s">
        <v>90</v>
      </c>
      <c r="AF46" s="168">
        <v>108.4</v>
      </c>
      <c r="AG46" s="168" t="s">
        <v>90</v>
      </c>
      <c r="AH46" s="167">
        <v>97.9</v>
      </c>
      <c r="AI46" s="168" t="s">
        <v>90</v>
      </c>
      <c r="AJ46" s="168">
        <v>72.599999999999994</v>
      </c>
      <c r="AK46" s="168" t="s">
        <v>90</v>
      </c>
      <c r="AL46" s="168" t="s">
        <v>90</v>
      </c>
      <c r="AM46" s="168">
        <v>128.4</v>
      </c>
      <c r="AN46" s="167">
        <v>79.7</v>
      </c>
      <c r="AO46" s="168" t="s">
        <v>90</v>
      </c>
      <c r="AP46" s="168" t="s">
        <v>90</v>
      </c>
      <c r="AQ46" s="167">
        <v>69.5</v>
      </c>
      <c r="AR46" s="168">
        <v>70.5</v>
      </c>
      <c r="AS46" s="168">
        <v>72.7</v>
      </c>
      <c r="AT46" s="168">
        <v>105.7</v>
      </c>
      <c r="AU46" s="168" t="s">
        <v>90</v>
      </c>
      <c r="AV46" s="168" t="s">
        <v>90</v>
      </c>
      <c r="AW46" s="168">
        <v>89.5</v>
      </c>
      <c r="AX46" s="166">
        <v>104.3</v>
      </c>
      <c r="AY46" s="185">
        <v>96.8</v>
      </c>
      <c r="AZ46" s="199" t="s">
        <v>33</v>
      </c>
      <c r="BA46" s="199" t="s">
        <v>33</v>
      </c>
      <c r="BB46" s="168" t="s">
        <v>90</v>
      </c>
      <c r="BC46" s="168">
        <v>123.9</v>
      </c>
      <c r="BD46" s="168">
        <v>83</v>
      </c>
      <c r="BE46" s="168">
        <v>100.7</v>
      </c>
      <c r="BF46" s="168" t="s">
        <v>90</v>
      </c>
      <c r="BG46" s="168">
        <v>131.9</v>
      </c>
      <c r="BH46" s="168">
        <v>102.3</v>
      </c>
      <c r="BI46" s="167">
        <v>93.6</v>
      </c>
      <c r="BJ46" s="168">
        <v>76.599999999999994</v>
      </c>
      <c r="BK46" s="168">
        <v>94.2</v>
      </c>
      <c r="BL46" s="168">
        <v>101.5</v>
      </c>
      <c r="BM46" s="168">
        <v>116.1</v>
      </c>
      <c r="BN46" s="168">
        <v>99.5</v>
      </c>
      <c r="BO46" s="168">
        <v>117.6</v>
      </c>
      <c r="BP46" s="167">
        <v>85.4</v>
      </c>
      <c r="BQ46" s="168" t="s">
        <v>90</v>
      </c>
      <c r="BR46" s="168" t="s">
        <v>90</v>
      </c>
      <c r="BS46" s="168" t="s">
        <v>90</v>
      </c>
      <c r="BT46" s="168">
        <v>74.099999999999994</v>
      </c>
      <c r="BU46" s="168">
        <v>109.8</v>
      </c>
      <c r="BV46" s="327" t="s">
        <v>90</v>
      </c>
      <c r="BW46" s="167">
        <v>96.4</v>
      </c>
      <c r="BX46" s="168">
        <v>77.5</v>
      </c>
      <c r="BY46" s="185">
        <v>111.6</v>
      </c>
      <c r="BZ46" s="199" t="s">
        <v>33</v>
      </c>
      <c r="CA46" s="199" t="s">
        <v>33</v>
      </c>
      <c r="CB46" s="185">
        <v>123.6</v>
      </c>
      <c r="CC46" s="168">
        <v>92</v>
      </c>
      <c r="CD46" s="168">
        <v>89.5</v>
      </c>
      <c r="CE46" s="167">
        <v>77.7</v>
      </c>
      <c r="CF46" s="168">
        <v>78.900000000000006</v>
      </c>
      <c r="CG46" s="168" t="s">
        <v>90</v>
      </c>
      <c r="CH46" s="168">
        <v>76.5</v>
      </c>
      <c r="CI46" s="168" t="s">
        <v>90</v>
      </c>
      <c r="CJ46" s="168" t="s">
        <v>90</v>
      </c>
      <c r="CK46" s="168">
        <v>88.1</v>
      </c>
      <c r="CL46" s="168">
        <v>68.400000000000006</v>
      </c>
      <c r="CM46" s="167">
        <v>78.2</v>
      </c>
      <c r="CN46" s="168" t="s">
        <v>90</v>
      </c>
      <c r="CO46" s="168">
        <v>91.5</v>
      </c>
      <c r="CP46" s="168">
        <v>100.8</v>
      </c>
      <c r="CQ46" s="229" t="s">
        <v>90</v>
      </c>
      <c r="CR46" s="185">
        <v>89.8</v>
      </c>
      <c r="CS46" s="328">
        <v>93.6</v>
      </c>
      <c r="CT46" s="199" t="s">
        <v>33</v>
      </c>
    </row>
    <row r="47" spans="1:98" s="123" customFormat="1" ht="12.95" customHeight="1" x14ac:dyDescent="0.15">
      <c r="A47" s="329" t="s">
        <v>34</v>
      </c>
      <c r="B47" s="165">
        <v>82</v>
      </c>
      <c r="C47" s="166">
        <v>82</v>
      </c>
      <c r="D47" s="167">
        <v>79.3</v>
      </c>
      <c r="E47" s="168">
        <v>76.400000000000006</v>
      </c>
      <c r="F47" s="168">
        <v>62.9</v>
      </c>
      <c r="G47" s="168">
        <v>85.9</v>
      </c>
      <c r="H47" s="167">
        <v>59.9</v>
      </c>
      <c r="I47" s="168">
        <v>60.1</v>
      </c>
      <c r="J47" s="168" t="s">
        <v>90</v>
      </c>
      <c r="K47" s="168" t="s">
        <v>90</v>
      </c>
      <c r="L47" s="168">
        <v>64.400000000000006</v>
      </c>
      <c r="M47" s="168" t="s">
        <v>90</v>
      </c>
      <c r="N47" s="168">
        <v>41.5</v>
      </c>
      <c r="O47" s="168">
        <v>86.9</v>
      </c>
      <c r="P47" s="167">
        <v>68.7</v>
      </c>
      <c r="Q47" s="168">
        <v>80.2</v>
      </c>
      <c r="R47" s="168">
        <v>67.400000000000006</v>
      </c>
      <c r="S47" s="168" t="s">
        <v>90</v>
      </c>
      <c r="T47" s="168" t="s">
        <v>90</v>
      </c>
      <c r="U47" s="168" t="s">
        <v>90</v>
      </c>
      <c r="V47" s="168" t="s">
        <v>90</v>
      </c>
      <c r="W47" s="167">
        <v>73.099999999999994</v>
      </c>
      <c r="X47" s="168" t="s">
        <v>90</v>
      </c>
      <c r="Y47" s="168" t="s">
        <v>90</v>
      </c>
      <c r="Z47" s="199" t="s">
        <v>34</v>
      </c>
      <c r="AA47" s="199" t="s">
        <v>34</v>
      </c>
      <c r="AB47" s="185">
        <v>120.8</v>
      </c>
      <c r="AC47" s="168">
        <v>30.6</v>
      </c>
      <c r="AD47" s="168">
        <v>51.5</v>
      </c>
      <c r="AE47" s="168" t="s">
        <v>90</v>
      </c>
      <c r="AF47" s="168">
        <v>83.2</v>
      </c>
      <c r="AG47" s="168" t="s">
        <v>90</v>
      </c>
      <c r="AH47" s="167">
        <v>78.8</v>
      </c>
      <c r="AI47" s="168" t="s">
        <v>90</v>
      </c>
      <c r="AJ47" s="168">
        <v>63.8</v>
      </c>
      <c r="AK47" s="168" t="s">
        <v>90</v>
      </c>
      <c r="AL47" s="168" t="s">
        <v>90</v>
      </c>
      <c r="AM47" s="168">
        <v>88.2</v>
      </c>
      <c r="AN47" s="167">
        <v>54.9</v>
      </c>
      <c r="AO47" s="168" t="s">
        <v>90</v>
      </c>
      <c r="AP47" s="168" t="s">
        <v>90</v>
      </c>
      <c r="AQ47" s="167">
        <v>59.4</v>
      </c>
      <c r="AR47" s="168">
        <v>52.2</v>
      </c>
      <c r="AS47" s="168">
        <v>68.5</v>
      </c>
      <c r="AT47" s="168">
        <v>89.9</v>
      </c>
      <c r="AU47" s="168" t="s">
        <v>90</v>
      </c>
      <c r="AV47" s="168" t="s">
        <v>90</v>
      </c>
      <c r="AW47" s="168">
        <v>93.9</v>
      </c>
      <c r="AX47" s="166">
        <v>112.7</v>
      </c>
      <c r="AY47" s="185">
        <v>99.9</v>
      </c>
      <c r="AZ47" s="199" t="s">
        <v>34</v>
      </c>
      <c r="BA47" s="199" t="s">
        <v>34</v>
      </c>
      <c r="BB47" s="168" t="s">
        <v>90</v>
      </c>
      <c r="BC47" s="168">
        <v>127.3</v>
      </c>
      <c r="BD47" s="168">
        <v>105.3</v>
      </c>
      <c r="BE47" s="168">
        <v>100.9</v>
      </c>
      <c r="BF47" s="168" t="s">
        <v>90</v>
      </c>
      <c r="BG47" s="168">
        <v>128.9</v>
      </c>
      <c r="BH47" s="168">
        <v>112.9</v>
      </c>
      <c r="BI47" s="167">
        <v>81</v>
      </c>
      <c r="BJ47" s="168">
        <v>83.7</v>
      </c>
      <c r="BK47" s="168">
        <v>53.4</v>
      </c>
      <c r="BL47" s="168">
        <v>90.3</v>
      </c>
      <c r="BM47" s="168">
        <v>88.6</v>
      </c>
      <c r="BN47" s="168">
        <v>76.5</v>
      </c>
      <c r="BO47" s="168">
        <v>95.6</v>
      </c>
      <c r="BP47" s="167">
        <v>70.400000000000006</v>
      </c>
      <c r="BQ47" s="168" t="s">
        <v>90</v>
      </c>
      <c r="BR47" s="168" t="s">
        <v>90</v>
      </c>
      <c r="BS47" s="168" t="s">
        <v>90</v>
      </c>
      <c r="BT47" s="168">
        <v>46.8</v>
      </c>
      <c r="BU47" s="168">
        <v>85</v>
      </c>
      <c r="BV47" s="327" t="s">
        <v>90</v>
      </c>
      <c r="BW47" s="167">
        <v>82.8</v>
      </c>
      <c r="BX47" s="168">
        <v>73.900000000000006</v>
      </c>
      <c r="BY47" s="185">
        <v>99.5</v>
      </c>
      <c r="BZ47" s="199" t="s">
        <v>34</v>
      </c>
      <c r="CA47" s="199" t="s">
        <v>34</v>
      </c>
      <c r="CB47" s="185">
        <v>96.1</v>
      </c>
      <c r="CC47" s="168">
        <v>79.2</v>
      </c>
      <c r="CD47" s="168">
        <v>69.7</v>
      </c>
      <c r="CE47" s="167">
        <v>67.400000000000006</v>
      </c>
      <c r="CF47" s="168">
        <v>70.900000000000006</v>
      </c>
      <c r="CG47" s="168" t="s">
        <v>90</v>
      </c>
      <c r="CH47" s="168">
        <v>70.400000000000006</v>
      </c>
      <c r="CI47" s="168" t="s">
        <v>90</v>
      </c>
      <c r="CJ47" s="168" t="s">
        <v>90</v>
      </c>
      <c r="CK47" s="168">
        <v>74</v>
      </c>
      <c r="CL47" s="168">
        <v>63</v>
      </c>
      <c r="CM47" s="167">
        <v>56.5</v>
      </c>
      <c r="CN47" s="168" t="s">
        <v>90</v>
      </c>
      <c r="CO47" s="168">
        <v>79.7</v>
      </c>
      <c r="CP47" s="168">
        <v>83.2</v>
      </c>
      <c r="CQ47" s="229" t="s">
        <v>90</v>
      </c>
      <c r="CR47" s="185">
        <v>73.8</v>
      </c>
      <c r="CS47" s="328">
        <v>73</v>
      </c>
      <c r="CT47" s="199" t="s">
        <v>34</v>
      </c>
    </row>
    <row r="48" spans="1:98" s="123" customFormat="1" ht="12.95" customHeight="1" x14ac:dyDescent="0.15">
      <c r="A48" s="329" t="s">
        <v>35</v>
      </c>
      <c r="B48" s="165">
        <v>86.8</v>
      </c>
      <c r="C48" s="166">
        <v>86.8</v>
      </c>
      <c r="D48" s="167">
        <v>91.9</v>
      </c>
      <c r="E48" s="168">
        <v>85.1</v>
      </c>
      <c r="F48" s="168">
        <v>76.099999999999994</v>
      </c>
      <c r="G48" s="168">
        <v>101.8</v>
      </c>
      <c r="H48" s="167">
        <v>72.5</v>
      </c>
      <c r="I48" s="168">
        <v>72.5</v>
      </c>
      <c r="J48" s="168" t="s">
        <v>90</v>
      </c>
      <c r="K48" s="168" t="s">
        <v>90</v>
      </c>
      <c r="L48" s="168">
        <v>83.2</v>
      </c>
      <c r="M48" s="168" t="s">
        <v>90</v>
      </c>
      <c r="N48" s="168">
        <v>55.3</v>
      </c>
      <c r="O48" s="168">
        <v>112.6</v>
      </c>
      <c r="P48" s="167">
        <v>80.900000000000006</v>
      </c>
      <c r="Q48" s="168">
        <v>90.4</v>
      </c>
      <c r="R48" s="168">
        <v>80.900000000000006</v>
      </c>
      <c r="S48" s="168" t="s">
        <v>90</v>
      </c>
      <c r="T48" s="168" t="s">
        <v>90</v>
      </c>
      <c r="U48" s="168" t="s">
        <v>90</v>
      </c>
      <c r="V48" s="168" t="s">
        <v>90</v>
      </c>
      <c r="W48" s="167">
        <v>76.5</v>
      </c>
      <c r="X48" s="168" t="s">
        <v>90</v>
      </c>
      <c r="Y48" s="168" t="s">
        <v>90</v>
      </c>
      <c r="Z48" s="199" t="s">
        <v>35</v>
      </c>
      <c r="AA48" s="199" t="s">
        <v>35</v>
      </c>
      <c r="AB48" s="185">
        <v>120.8</v>
      </c>
      <c r="AC48" s="168">
        <v>38.799999999999997</v>
      </c>
      <c r="AD48" s="168">
        <v>72.599999999999994</v>
      </c>
      <c r="AE48" s="168" t="s">
        <v>90</v>
      </c>
      <c r="AF48" s="168">
        <v>62.2</v>
      </c>
      <c r="AG48" s="168" t="s">
        <v>90</v>
      </c>
      <c r="AH48" s="167">
        <v>99.9</v>
      </c>
      <c r="AI48" s="168" t="s">
        <v>90</v>
      </c>
      <c r="AJ48" s="168">
        <v>106.9</v>
      </c>
      <c r="AK48" s="168" t="s">
        <v>90</v>
      </c>
      <c r="AL48" s="168" t="s">
        <v>90</v>
      </c>
      <c r="AM48" s="168">
        <v>114.9</v>
      </c>
      <c r="AN48" s="167">
        <v>60.3</v>
      </c>
      <c r="AO48" s="168" t="s">
        <v>90</v>
      </c>
      <c r="AP48" s="168" t="s">
        <v>90</v>
      </c>
      <c r="AQ48" s="167">
        <v>69</v>
      </c>
      <c r="AR48" s="168">
        <v>68.400000000000006</v>
      </c>
      <c r="AS48" s="168">
        <v>76.8</v>
      </c>
      <c r="AT48" s="168">
        <v>97.2</v>
      </c>
      <c r="AU48" s="168" t="s">
        <v>90</v>
      </c>
      <c r="AV48" s="168" t="s">
        <v>90</v>
      </c>
      <c r="AW48" s="168">
        <v>86.2</v>
      </c>
      <c r="AX48" s="166">
        <v>111</v>
      </c>
      <c r="AY48" s="185">
        <v>78.3</v>
      </c>
      <c r="AZ48" s="199" t="s">
        <v>35</v>
      </c>
      <c r="BA48" s="199" t="s">
        <v>35</v>
      </c>
      <c r="BB48" s="168" t="s">
        <v>90</v>
      </c>
      <c r="BC48" s="168">
        <v>123.1</v>
      </c>
      <c r="BD48" s="168">
        <v>100.9</v>
      </c>
      <c r="BE48" s="168">
        <v>72.5</v>
      </c>
      <c r="BF48" s="168" t="s">
        <v>90</v>
      </c>
      <c r="BG48" s="168">
        <v>116.1</v>
      </c>
      <c r="BH48" s="168">
        <v>115.8</v>
      </c>
      <c r="BI48" s="167">
        <v>88.8</v>
      </c>
      <c r="BJ48" s="168">
        <v>80.5</v>
      </c>
      <c r="BK48" s="168">
        <v>77.7</v>
      </c>
      <c r="BL48" s="168">
        <v>107.1</v>
      </c>
      <c r="BM48" s="168">
        <v>104.3</v>
      </c>
      <c r="BN48" s="168">
        <v>93.3</v>
      </c>
      <c r="BO48" s="168">
        <v>100.6</v>
      </c>
      <c r="BP48" s="167">
        <v>40.6</v>
      </c>
      <c r="BQ48" s="168" t="s">
        <v>90</v>
      </c>
      <c r="BR48" s="168" t="s">
        <v>90</v>
      </c>
      <c r="BS48" s="168" t="s">
        <v>90</v>
      </c>
      <c r="BT48" s="168">
        <v>71.5</v>
      </c>
      <c r="BU48" s="168">
        <v>99.3</v>
      </c>
      <c r="BV48" s="327" t="s">
        <v>90</v>
      </c>
      <c r="BW48" s="167">
        <v>70.099999999999994</v>
      </c>
      <c r="BX48" s="168">
        <v>63.8</v>
      </c>
      <c r="BY48" s="185">
        <v>101.4</v>
      </c>
      <c r="BZ48" s="199" t="s">
        <v>35</v>
      </c>
      <c r="CA48" s="199" t="s">
        <v>35</v>
      </c>
      <c r="CB48" s="185">
        <v>95.5</v>
      </c>
      <c r="CC48" s="168">
        <v>51.2</v>
      </c>
      <c r="CD48" s="168">
        <v>67.3</v>
      </c>
      <c r="CE48" s="167">
        <v>78.7</v>
      </c>
      <c r="CF48" s="168">
        <v>73.7</v>
      </c>
      <c r="CG48" s="168" t="s">
        <v>90</v>
      </c>
      <c r="CH48" s="168">
        <v>80.900000000000006</v>
      </c>
      <c r="CI48" s="168" t="s">
        <v>90</v>
      </c>
      <c r="CJ48" s="168" t="s">
        <v>90</v>
      </c>
      <c r="CK48" s="168">
        <v>77.400000000000006</v>
      </c>
      <c r="CL48" s="168">
        <v>91.2</v>
      </c>
      <c r="CM48" s="167">
        <v>56.6</v>
      </c>
      <c r="CN48" s="168" t="s">
        <v>90</v>
      </c>
      <c r="CO48" s="168">
        <v>76.5</v>
      </c>
      <c r="CP48" s="168">
        <v>93.1</v>
      </c>
      <c r="CQ48" s="229" t="s">
        <v>90</v>
      </c>
      <c r="CR48" s="185">
        <v>79.099999999999994</v>
      </c>
      <c r="CS48" s="328">
        <v>83.7</v>
      </c>
      <c r="CT48" s="199" t="s">
        <v>35</v>
      </c>
    </row>
    <row r="49" spans="1:98" s="123" customFormat="1" ht="12.95" customHeight="1" x14ac:dyDescent="0.15">
      <c r="A49" s="329" t="s">
        <v>36</v>
      </c>
      <c r="B49" s="165">
        <v>86.4</v>
      </c>
      <c r="C49" s="166">
        <v>86.4</v>
      </c>
      <c r="D49" s="167">
        <v>84.1</v>
      </c>
      <c r="E49" s="168">
        <v>74.5</v>
      </c>
      <c r="F49" s="168">
        <v>78.2</v>
      </c>
      <c r="G49" s="168">
        <v>94</v>
      </c>
      <c r="H49" s="167">
        <v>84.4</v>
      </c>
      <c r="I49" s="168">
        <v>89.1</v>
      </c>
      <c r="J49" s="168" t="s">
        <v>90</v>
      </c>
      <c r="K49" s="168" t="s">
        <v>90</v>
      </c>
      <c r="L49" s="168">
        <v>94.9</v>
      </c>
      <c r="M49" s="168" t="s">
        <v>90</v>
      </c>
      <c r="N49" s="168">
        <v>76.599999999999994</v>
      </c>
      <c r="O49" s="168">
        <v>124.4</v>
      </c>
      <c r="P49" s="167">
        <v>80.599999999999994</v>
      </c>
      <c r="Q49" s="168">
        <v>79.2</v>
      </c>
      <c r="R49" s="168">
        <v>87.1</v>
      </c>
      <c r="S49" s="168" t="s">
        <v>90</v>
      </c>
      <c r="T49" s="168" t="s">
        <v>90</v>
      </c>
      <c r="U49" s="168" t="s">
        <v>90</v>
      </c>
      <c r="V49" s="168" t="s">
        <v>90</v>
      </c>
      <c r="W49" s="167">
        <v>76.7</v>
      </c>
      <c r="X49" s="168" t="s">
        <v>90</v>
      </c>
      <c r="Y49" s="168" t="s">
        <v>90</v>
      </c>
      <c r="Z49" s="199" t="s">
        <v>36</v>
      </c>
      <c r="AA49" s="199" t="s">
        <v>36</v>
      </c>
      <c r="AB49" s="185">
        <v>119</v>
      </c>
      <c r="AC49" s="168">
        <v>42.9</v>
      </c>
      <c r="AD49" s="168">
        <v>46.8</v>
      </c>
      <c r="AE49" s="168" t="s">
        <v>90</v>
      </c>
      <c r="AF49" s="168">
        <v>38.799999999999997</v>
      </c>
      <c r="AG49" s="168" t="s">
        <v>90</v>
      </c>
      <c r="AH49" s="167">
        <v>100.2</v>
      </c>
      <c r="AI49" s="168" t="s">
        <v>90</v>
      </c>
      <c r="AJ49" s="168">
        <v>70.400000000000006</v>
      </c>
      <c r="AK49" s="168" t="s">
        <v>90</v>
      </c>
      <c r="AL49" s="168" t="s">
        <v>90</v>
      </c>
      <c r="AM49" s="168">
        <v>121</v>
      </c>
      <c r="AN49" s="167">
        <v>66.400000000000006</v>
      </c>
      <c r="AO49" s="168" t="s">
        <v>90</v>
      </c>
      <c r="AP49" s="168" t="s">
        <v>90</v>
      </c>
      <c r="AQ49" s="167">
        <v>62.6</v>
      </c>
      <c r="AR49" s="168">
        <v>71.3</v>
      </c>
      <c r="AS49" s="168">
        <v>73.400000000000006</v>
      </c>
      <c r="AT49" s="168">
        <v>98.4</v>
      </c>
      <c r="AU49" s="168" t="s">
        <v>90</v>
      </c>
      <c r="AV49" s="168" t="s">
        <v>90</v>
      </c>
      <c r="AW49" s="168">
        <v>56</v>
      </c>
      <c r="AX49" s="166">
        <v>102.9</v>
      </c>
      <c r="AY49" s="185">
        <v>6.8</v>
      </c>
      <c r="AZ49" s="199" t="s">
        <v>36</v>
      </c>
      <c r="BA49" s="199" t="s">
        <v>36</v>
      </c>
      <c r="BB49" s="168" t="s">
        <v>90</v>
      </c>
      <c r="BC49" s="168">
        <v>73.900000000000006</v>
      </c>
      <c r="BD49" s="168">
        <v>110.9</v>
      </c>
      <c r="BE49" s="168">
        <v>49.1</v>
      </c>
      <c r="BF49" s="168" t="s">
        <v>90</v>
      </c>
      <c r="BG49" s="168">
        <v>76.7</v>
      </c>
      <c r="BH49" s="168">
        <v>117.7</v>
      </c>
      <c r="BI49" s="167">
        <v>88.4</v>
      </c>
      <c r="BJ49" s="168">
        <v>73.2</v>
      </c>
      <c r="BK49" s="168">
        <v>93.2</v>
      </c>
      <c r="BL49" s="168">
        <v>97.4</v>
      </c>
      <c r="BM49" s="168">
        <v>110.8</v>
      </c>
      <c r="BN49" s="168">
        <v>98.5</v>
      </c>
      <c r="BO49" s="168">
        <v>99.7</v>
      </c>
      <c r="BP49" s="167">
        <v>70.599999999999994</v>
      </c>
      <c r="BQ49" s="168" t="s">
        <v>90</v>
      </c>
      <c r="BR49" s="168" t="s">
        <v>90</v>
      </c>
      <c r="BS49" s="168" t="s">
        <v>90</v>
      </c>
      <c r="BT49" s="168">
        <v>60.3</v>
      </c>
      <c r="BU49" s="168">
        <v>105.1</v>
      </c>
      <c r="BV49" s="327" t="s">
        <v>90</v>
      </c>
      <c r="BW49" s="167">
        <v>63.6</v>
      </c>
      <c r="BX49" s="168">
        <v>51.7</v>
      </c>
      <c r="BY49" s="185">
        <v>103.2</v>
      </c>
      <c r="BZ49" s="199" t="s">
        <v>36</v>
      </c>
      <c r="CA49" s="199" t="s">
        <v>36</v>
      </c>
      <c r="CB49" s="185">
        <v>101</v>
      </c>
      <c r="CC49" s="168">
        <v>38</v>
      </c>
      <c r="CD49" s="168">
        <v>66.400000000000006</v>
      </c>
      <c r="CE49" s="167">
        <v>78.3</v>
      </c>
      <c r="CF49" s="168">
        <v>89.8</v>
      </c>
      <c r="CG49" s="168" t="s">
        <v>90</v>
      </c>
      <c r="CH49" s="168">
        <v>81.5</v>
      </c>
      <c r="CI49" s="168" t="s">
        <v>90</v>
      </c>
      <c r="CJ49" s="168" t="s">
        <v>90</v>
      </c>
      <c r="CK49" s="168">
        <v>73.7</v>
      </c>
      <c r="CL49" s="168">
        <v>80.099999999999994</v>
      </c>
      <c r="CM49" s="167">
        <v>63.3</v>
      </c>
      <c r="CN49" s="168" t="s">
        <v>90</v>
      </c>
      <c r="CO49" s="168">
        <v>69.3</v>
      </c>
      <c r="CP49" s="168">
        <v>100.4</v>
      </c>
      <c r="CQ49" s="229" t="s">
        <v>90</v>
      </c>
      <c r="CR49" s="185">
        <v>78</v>
      </c>
      <c r="CS49" s="328">
        <v>84.7</v>
      </c>
      <c r="CT49" s="199" t="s">
        <v>36</v>
      </c>
    </row>
    <row r="50" spans="1:98" s="123" customFormat="1" ht="12.95" customHeight="1" x14ac:dyDescent="0.15">
      <c r="A50" s="329" t="s">
        <v>37</v>
      </c>
      <c r="B50" s="165">
        <v>81</v>
      </c>
      <c r="C50" s="166">
        <v>81</v>
      </c>
      <c r="D50" s="167">
        <v>70.099999999999994</v>
      </c>
      <c r="E50" s="168">
        <v>63</v>
      </c>
      <c r="F50" s="168">
        <v>65.3</v>
      </c>
      <c r="G50" s="168">
        <v>77.5</v>
      </c>
      <c r="H50" s="167">
        <v>67.8</v>
      </c>
      <c r="I50" s="168">
        <v>59.6</v>
      </c>
      <c r="J50" s="168" t="s">
        <v>90</v>
      </c>
      <c r="K50" s="168" t="s">
        <v>90</v>
      </c>
      <c r="L50" s="168">
        <v>83.1</v>
      </c>
      <c r="M50" s="168" t="s">
        <v>90</v>
      </c>
      <c r="N50" s="168">
        <v>66.5</v>
      </c>
      <c r="O50" s="168">
        <v>88.1</v>
      </c>
      <c r="P50" s="167">
        <v>68.900000000000006</v>
      </c>
      <c r="Q50" s="168">
        <v>78.7</v>
      </c>
      <c r="R50" s="168">
        <v>75.2</v>
      </c>
      <c r="S50" s="168" t="s">
        <v>90</v>
      </c>
      <c r="T50" s="168" t="s">
        <v>90</v>
      </c>
      <c r="U50" s="168" t="s">
        <v>90</v>
      </c>
      <c r="V50" s="168" t="s">
        <v>90</v>
      </c>
      <c r="W50" s="167">
        <v>80.599999999999994</v>
      </c>
      <c r="X50" s="168" t="s">
        <v>90</v>
      </c>
      <c r="Y50" s="168" t="s">
        <v>90</v>
      </c>
      <c r="Z50" s="199" t="s">
        <v>37</v>
      </c>
      <c r="AA50" s="199" t="s">
        <v>37</v>
      </c>
      <c r="AB50" s="185">
        <v>113</v>
      </c>
      <c r="AC50" s="168">
        <v>56.5</v>
      </c>
      <c r="AD50" s="168">
        <v>65.599999999999994</v>
      </c>
      <c r="AE50" s="168" t="s">
        <v>90</v>
      </c>
      <c r="AF50" s="168">
        <v>160.9</v>
      </c>
      <c r="AG50" s="168" t="s">
        <v>90</v>
      </c>
      <c r="AH50" s="167">
        <v>101.4</v>
      </c>
      <c r="AI50" s="168" t="s">
        <v>90</v>
      </c>
      <c r="AJ50" s="168">
        <v>144.80000000000001</v>
      </c>
      <c r="AK50" s="168" t="s">
        <v>90</v>
      </c>
      <c r="AL50" s="168" t="s">
        <v>90</v>
      </c>
      <c r="AM50" s="168">
        <v>140.19999999999999</v>
      </c>
      <c r="AN50" s="167">
        <v>57.5</v>
      </c>
      <c r="AO50" s="168" t="s">
        <v>90</v>
      </c>
      <c r="AP50" s="168" t="s">
        <v>90</v>
      </c>
      <c r="AQ50" s="167">
        <v>53.6</v>
      </c>
      <c r="AR50" s="168">
        <v>52.9</v>
      </c>
      <c r="AS50" s="168">
        <v>70</v>
      </c>
      <c r="AT50" s="168">
        <v>75.2</v>
      </c>
      <c r="AU50" s="168" t="s">
        <v>90</v>
      </c>
      <c r="AV50" s="168" t="s">
        <v>90</v>
      </c>
      <c r="AW50" s="168">
        <v>55.4</v>
      </c>
      <c r="AX50" s="166">
        <v>94.6</v>
      </c>
      <c r="AY50" s="185">
        <v>66.2</v>
      </c>
      <c r="AZ50" s="199" t="s">
        <v>37</v>
      </c>
      <c r="BA50" s="199" t="s">
        <v>37</v>
      </c>
      <c r="BB50" s="168" t="s">
        <v>90</v>
      </c>
      <c r="BC50" s="168">
        <v>98.3</v>
      </c>
      <c r="BD50" s="168">
        <v>109.3</v>
      </c>
      <c r="BE50" s="168">
        <v>75.2</v>
      </c>
      <c r="BF50" s="168" t="s">
        <v>90</v>
      </c>
      <c r="BG50" s="168">
        <v>69.3</v>
      </c>
      <c r="BH50" s="168">
        <v>101</v>
      </c>
      <c r="BI50" s="167">
        <v>79.2</v>
      </c>
      <c r="BJ50" s="168">
        <v>66.3</v>
      </c>
      <c r="BK50" s="168">
        <v>80.400000000000006</v>
      </c>
      <c r="BL50" s="168">
        <v>86.8</v>
      </c>
      <c r="BM50" s="168">
        <v>97.8</v>
      </c>
      <c r="BN50" s="168">
        <v>82.7</v>
      </c>
      <c r="BO50" s="168">
        <v>94.8</v>
      </c>
      <c r="BP50" s="167">
        <v>71.5</v>
      </c>
      <c r="BQ50" s="168" t="s">
        <v>90</v>
      </c>
      <c r="BR50" s="168" t="s">
        <v>90</v>
      </c>
      <c r="BS50" s="168" t="s">
        <v>90</v>
      </c>
      <c r="BT50" s="168">
        <v>55.1</v>
      </c>
      <c r="BU50" s="168">
        <v>86.1</v>
      </c>
      <c r="BV50" s="327" t="s">
        <v>90</v>
      </c>
      <c r="BW50" s="167">
        <v>57.6</v>
      </c>
      <c r="BX50" s="168">
        <v>71</v>
      </c>
      <c r="BY50" s="185">
        <v>80.5</v>
      </c>
      <c r="BZ50" s="199" t="s">
        <v>37</v>
      </c>
      <c r="CA50" s="199" t="s">
        <v>37</v>
      </c>
      <c r="CB50" s="185">
        <v>78.3</v>
      </c>
      <c r="CC50" s="168">
        <v>28.3</v>
      </c>
      <c r="CD50" s="168">
        <v>70.2</v>
      </c>
      <c r="CE50" s="167">
        <v>70.7</v>
      </c>
      <c r="CF50" s="168">
        <v>77.5</v>
      </c>
      <c r="CG50" s="168" t="s">
        <v>90</v>
      </c>
      <c r="CH50" s="168">
        <v>70.400000000000006</v>
      </c>
      <c r="CI50" s="168" t="s">
        <v>90</v>
      </c>
      <c r="CJ50" s="168" t="s">
        <v>90</v>
      </c>
      <c r="CK50" s="168">
        <v>70.900000000000006</v>
      </c>
      <c r="CL50" s="168">
        <v>73.8</v>
      </c>
      <c r="CM50" s="167">
        <v>62.2</v>
      </c>
      <c r="CN50" s="168" t="s">
        <v>90</v>
      </c>
      <c r="CO50" s="168">
        <v>71.599999999999994</v>
      </c>
      <c r="CP50" s="168">
        <v>86.1</v>
      </c>
      <c r="CQ50" s="229" t="s">
        <v>90</v>
      </c>
      <c r="CR50" s="185">
        <v>75.7</v>
      </c>
      <c r="CS50" s="328">
        <v>85.8</v>
      </c>
      <c r="CT50" s="199" t="s">
        <v>37</v>
      </c>
    </row>
    <row r="51" spans="1:98" s="123" customFormat="1" ht="12.95" customHeight="1" x14ac:dyDescent="0.15">
      <c r="A51" s="329" t="s">
        <v>38</v>
      </c>
      <c r="B51" s="165">
        <v>95.9</v>
      </c>
      <c r="C51" s="166">
        <v>95.9</v>
      </c>
      <c r="D51" s="167">
        <v>87</v>
      </c>
      <c r="E51" s="168">
        <v>72</v>
      </c>
      <c r="F51" s="168">
        <v>67.400000000000006</v>
      </c>
      <c r="G51" s="168">
        <v>105.1</v>
      </c>
      <c r="H51" s="167">
        <v>95.2</v>
      </c>
      <c r="I51" s="168">
        <v>94.2</v>
      </c>
      <c r="J51" s="168" t="s">
        <v>90</v>
      </c>
      <c r="K51" s="168" t="s">
        <v>90</v>
      </c>
      <c r="L51" s="168">
        <v>102</v>
      </c>
      <c r="M51" s="168" t="s">
        <v>90</v>
      </c>
      <c r="N51" s="168">
        <v>93.3</v>
      </c>
      <c r="O51" s="168">
        <v>122.4</v>
      </c>
      <c r="P51" s="167">
        <v>85.5</v>
      </c>
      <c r="Q51" s="168">
        <v>81</v>
      </c>
      <c r="R51" s="168">
        <v>89.3</v>
      </c>
      <c r="S51" s="168" t="s">
        <v>90</v>
      </c>
      <c r="T51" s="168" t="s">
        <v>90</v>
      </c>
      <c r="U51" s="168" t="s">
        <v>90</v>
      </c>
      <c r="V51" s="168" t="s">
        <v>90</v>
      </c>
      <c r="W51" s="167">
        <v>97.2</v>
      </c>
      <c r="X51" s="168" t="s">
        <v>90</v>
      </c>
      <c r="Y51" s="168" t="s">
        <v>90</v>
      </c>
      <c r="Z51" s="199" t="s">
        <v>38</v>
      </c>
      <c r="AA51" s="199" t="s">
        <v>38</v>
      </c>
      <c r="AB51" s="185">
        <v>134.30000000000001</v>
      </c>
      <c r="AC51" s="168">
        <v>97.4</v>
      </c>
      <c r="AD51" s="168">
        <v>57.3</v>
      </c>
      <c r="AE51" s="168" t="s">
        <v>90</v>
      </c>
      <c r="AF51" s="168">
        <v>41.7</v>
      </c>
      <c r="AG51" s="168" t="s">
        <v>90</v>
      </c>
      <c r="AH51" s="167">
        <v>119.5</v>
      </c>
      <c r="AI51" s="168" t="s">
        <v>90</v>
      </c>
      <c r="AJ51" s="168">
        <v>113.3</v>
      </c>
      <c r="AK51" s="168" t="s">
        <v>90</v>
      </c>
      <c r="AL51" s="168" t="s">
        <v>90</v>
      </c>
      <c r="AM51" s="168">
        <v>160.30000000000001</v>
      </c>
      <c r="AN51" s="167">
        <v>80.8</v>
      </c>
      <c r="AO51" s="168" t="s">
        <v>90</v>
      </c>
      <c r="AP51" s="168" t="s">
        <v>90</v>
      </c>
      <c r="AQ51" s="167">
        <v>67.2</v>
      </c>
      <c r="AR51" s="168">
        <v>76.2</v>
      </c>
      <c r="AS51" s="168">
        <v>82.1</v>
      </c>
      <c r="AT51" s="168">
        <v>106.4</v>
      </c>
      <c r="AU51" s="168" t="s">
        <v>90</v>
      </c>
      <c r="AV51" s="168" t="s">
        <v>90</v>
      </c>
      <c r="AW51" s="168">
        <v>67.900000000000006</v>
      </c>
      <c r="AX51" s="166">
        <v>106.8</v>
      </c>
      <c r="AY51" s="185">
        <v>53.3</v>
      </c>
      <c r="AZ51" s="199" t="s">
        <v>38</v>
      </c>
      <c r="BA51" s="199" t="s">
        <v>38</v>
      </c>
      <c r="BB51" s="168" t="s">
        <v>90</v>
      </c>
      <c r="BC51" s="168">
        <v>100.6</v>
      </c>
      <c r="BD51" s="168">
        <v>111.5</v>
      </c>
      <c r="BE51" s="168">
        <v>102.1</v>
      </c>
      <c r="BF51" s="168" t="s">
        <v>90</v>
      </c>
      <c r="BG51" s="168">
        <v>144.4</v>
      </c>
      <c r="BH51" s="168">
        <v>107.7</v>
      </c>
      <c r="BI51" s="167">
        <v>96.3</v>
      </c>
      <c r="BJ51" s="168">
        <v>82.9</v>
      </c>
      <c r="BK51" s="168">
        <v>94.6</v>
      </c>
      <c r="BL51" s="168">
        <v>104.4</v>
      </c>
      <c r="BM51" s="168">
        <v>121.5</v>
      </c>
      <c r="BN51" s="168">
        <v>103.4</v>
      </c>
      <c r="BO51" s="168">
        <v>109.6</v>
      </c>
      <c r="BP51" s="167">
        <v>68.2</v>
      </c>
      <c r="BQ51" s="168" t="s">
        <v>90</v>
      </c>
      <c r="BR51" s="168" t="s">
        <v>90</v>
      </c>
      <c r="BS51" s="168" t="s">
        <v>90</v>
      </c>
      <c r="BT51" s="168">
        <v>59.1</v>
      </c>
      <c r="BU51" s="168">
        <v>100.2</v>
      </c>
      <c r="BV51" s="327" t="s">
        <v>90</v>
      </c>
      <c r="BW51" s="167">
        <v>72.5</v>
      </c>
      <c r="BX51" s="168">
        <v>73.3</v>
      </c>
      <c r="BY51" s="185">
        <v>78.400000000000006</v>
      </c>
      <c r="BZ51" s="199" t="s">
        <v>38</v>
      </c>
      <c r="CA51" s="199" t="s">
        <v>38</v>
      </c>
      <c r="CB51" s="185">
        <v>103.1</v>
      </c>
      <c r="CC51" s="168">
        <v>56.1</v>
      </c>
      <c r="CD51" s="168">
        <v>78.099999999999994</v>
      </c>
      <c r="CE51" s="167">
        <v>79.8</v>
      </c>
      <c r="CF51" s="168">
        <v>81.5</v>
      </c>
      <c r="CG51" s="168" t="s">
        <v>90</v>
      </c>
      <c r="CH51" s="168">
        <v>94.3</v>
      </c>
      <c r="CI51" s="168" t="s">
        <v>90</v>
      </c>
      <c r="CJ51" s="168" t="s">
        <v>90</v>
      </c>
      <c r="CK51" s="168">
        <v>83.2</v>
      </c>
      <c r="CL51" s="168">
        <v>82.3</v>
      </c>
      <c r="CM51" s="167">
        <v>76.599999999999994</v>
      </c>
      <c r="CN51" s="168" t="s">
        <v>90</v>
      </c>
      <c r="CO51" s="168">
        <v>79.2</v>
      </c>
      <c r="CP51" s="168">
        <v>98.6</v>
      </c>
      <c r="CQ51" s="229" t="s">
        <v>90</v>
      </c>
      <c r="CR51" s="185">
        <v>92.7</v>
      </c>
      <c r="CS51" s="328">
        <v>103.9</v>
      </c>
      <c r="CT51" s="199" t="s">
        <v>38</v>
      </c>
    </row>
    <row r="52" spans="1:98" s="123" customFormat="1" ht="12.95" customHeight="1" x14ac:dyDescent="0.15">
      <c r="A52" s="329" t="s">
        <v>39</v>
      </c>
      <c r="B52" s="165">
        <v>101.7</v>
      </c>
      <c r="C52" s="166">
        <v>101.7</v>
      </c>
      <c r="D52" s="167">
        <v>92.3</v>
      </c>
      <c r="E52" s="168">
        <v>84.3</v>
      </c>
      <c r="F52" s="168">
        <v>69</v>
      </c>
      <c r="G52" s="168">
        <v>105.1</v>
      </c>
      <c r="H52" s="167">
        <v>103.7</v>
      </c>
      <c r="I52" s="168">
        <v>96.8</v>
      </c>
      <c r="J52" s="168" t="s">
        <v>90</v>
      </c>
      <c r="K52" s="168" t="s">
        <v>90</v>
      </c>
      <c r="L52" s="168">
        <v>112.4</v>
      </c>
      <c r="M52" s="168" t="s">
        <v>90</v>
      </c>
      <c r="N52" s="168">
        <v>100.4</v>
      </c>
      <c r="O52" s="168">
        <v>133.1</v>
      </c>
      <c r="P52" s="167">
        <v>90.4</v>
      </c>
      <c r="Q52" s="168">
        <v>72.3</v>
      </c>
      <c r="R52" s="168">
        <v>100.7</v>
      </c>
      <c r="S52" s="168" t="s">
        <v>90</v>
      </c>
      <c r="T52" s="168" t="s">
        <v>90</v>
      </c>
      <c r="U52" s="168" t="s">
        <v>90</v>
      </c>
      <c r="V52" s="168" t="s">
        <v>90</v>
      </c>
      <c r="W52" s="167">
        <v>87.5</v>
      </c>
      <c r="X52" s="168" t="s">
        <v>90</v>
      </c>
      <c r="Y52" s="168" t="s">
        <v>90</v>
      </c>
      <c r="Z52" s="199" t="s">
        <v>39</v>
      </c>
      <c r="AA52" s="199" t="s">
        <v>39</v>
      </c>
      <c r="AB52" s="185">
        <v>124.5</v>
      </c>
      <c r="AC52" s="168">
        <v>49.9</v>
      </c>
      <c r="AD52" s="168">
        <v>61.8</v>
      </c>
      <c r="AE52" s="168" t="s">
        <v>90</v>
      </c>
      <c r="AF52" s="168">
        <v>126.4</v>
      </c>
      <c r="AG52" s="168" t="s">
        <v>90</v>
      </c>
      <c r="AH52" s="167">
        <v>119.3</v>
      </c>
      <c r="AI52" s="168" t="s">
        <v>90</v>
      </c>
      <c r="AJ52" s="168">
        <v>56.5</v>
      </c>
      <c r="AK52" s="168" t="s">
        <v>90</v>
      </c>
      <c r="AL52" s="168" t="s">
        <v>90</v>
      </c>
      <c r="AM52" s="168">
        <v>168.5</v>
      </c>
      <c r="AN52" s="167">
        <v>89.6</v>
      </c>
      <c r="AO52" s="168" t="s">
        <v>90</v>
      </c>
      <c r="AP52" s="168" t="s">
        <v>90</v>
      </c>
      <c r="AQ52" s="167">
        <v>83.6</v>
      </c>
      <c r="AR52" s="168">
        <v>88.7</v>
      </c>
      <c r="AS52" s="168">
        <v>101.4</v>
      </c>
      <c r="AT52" s="168">
        <v>114.1</v>
      </c>
      <c r="AU52" s="168" t="s">
        <v>90</v>
      </c>
      <c r="AV52" s="168" t="s">
        <v>90</v>
      </c>
      <c r="AW52" s="168">
        <v>91</v>
      </c>
      <c r="AX52" s="166">
        <v>120.3</v>
      </c>
      <c r="AY52" s="185">
        <v>83.9</v>
      </c>
      <c r="AZ52" s="199" t="s">
        <v>39</v>
      </c>
      <c r="BA52" s="199" t="s">
        <v>39</v>
      </c>
      <c r="BB52" s="168" t="s">
        <v>90</v>
      </c>
      <c r="BC52" s="168">
        <v>104.7</v>
      </c>
      <c r="BD52" s="168">
        <v>102.3</v>
      </c>
      <c r="BE52" s="168">
        <v>75.599999999999994</v>
      </c>
      <c r="BF52" s="168" t="s">
        <v>90</v>
      </c>
      <c r="BG52" s="168">
        <v>162.19999999999999</v>
      </c>
      <c r="BH52" s="168">
        <v>122.2</v>
      </c>
      <c r="BI52" s="167">
        <v>102</v>
      </c>
      <c r="BJ52" s="168">
        <v>93.2</v>
      </c>
      <c r="BK52" s="168">
        <v>103.7</v>
      </c>
      <c r="BL52" s="168">
        <v>112.3</v>
      </c>
      <c r="BM52" s="168">
        <v>106.3</v>
      </c>
      <c r="BN52" s="168">
        <v>110.4</v>
      </c>
      <c r="BO52" s="168">
        <v>112.6</v>
      </c>
      <c r="BP52" s="167">
        <v>95.1</v>
      </c>
      <c r="BQ52" s="168" t="s">
        <v>90</v>
      </c>
      <c r="BR52" s="168" t="s">
        <v>90</v>
      </c>
      <c r="BS52" s="168" t="s">
        <v>90</v>
      </c>
      <c r="BT52" s="168">
        <v>64.599999999999994</v>
      </c>
      <c r="BU52" s="168">
        <v>105.5</v>
      </c>
      <c r="BV52" s="327" t="s">
        <v>90</v>
      </c>
      <c r="BW52" s="167">
        <v>73.3</v>
      </c>
      <c r="BX52" s="168">
        <v>62.6</v>
      </c>
      <c r="BY52" s="185">
        <v>75.8</v>
      </c>
      <c r="BZ52" s="199" t="s">
        <v>39</v>
      </c>
      <c r="CA52" s="199" t="s">
        <v>39</v>
      </c>
      <c r="CB52" s="185">
        <v>112.8</v>
      </c>
      <c r="CC52" s="168">
        <v>58.2</v>
      </c>
      <c r="CD52" s="168">
        <v>90.1</v>
      </c>
      <c r="CE52" s="167">
        <v>77.900000000000006</v>
      </c>
      <c r="CF52" s="168">
        <v>84</v>
      </c>
      <c r="CG52" s="168" t="s">
        <v>90</v>
      </c>
      <c r="CH52" s="168">
        <v>103.1</v>
      </c>
      <c r="CI52" s="168" t="s">
        <v>90</v>
      </c>
      <c r="CJ52" s="168" t="s">
        <v>90</v>
      </c>
      <c r="CK52" s="168">
        <v>87.5</v>
      </c>
      <c r="CL52" s="168">
        <v>52.8</v>
      </c>
      <c r="CM52" s="167">
        <v>86</v>
      </c>
      <c r="CN52" s="168" t="s">
        <v>90</v>
      </c>
      <c r="CO52" s="168">
        <v>80.8</v>
      </c>
      <c r="CP52" s="168">
        <v>103.3</v>
      </c>
      <c r="CQ52" s="229" t="s">
        <v>90</v>
      </c>
      <c r="CR52" s="185">
        <v>96.2</v>
      </c>
      <c r="CS52" s="328">
        <v>100.4</v>
      </c>
      <c r="CT52" s="199" t="s">
        <v>39</v>
      </c>
    </row>
    <row r="53" spans="1:98" s="123" customFormat="1" ht="12.95" customHeight="1" x14ac:dyDescent="0.15">
      <c r="A53" s="329" t="s">
        <v>40</v>
      </c>
      <c r="B53" s="165">
        <v>95.9</v>
      </c>
      <c r="C53" s="166">
        <v>95.9</v>
      </c>
      <c r="D53" s="167">
        <v>95.6</v>
      </c>
      <c r="E53" s="168">
        <v>87.5</v>
      </c>
      <c r="F53" s="168">
        <v>76.599999999999994</v>
      </c>
      <c r="G53" s="168">
        <v>107.5</v>
      </c>
      <c r="H53" s="167">
        <v>100.9</v>
      </c>
      <c r="I53" s="168">
        <v>97.4</v>
      </c>
      <c r="J53" s="168" t="s">
        <v>90</v>
      </c>
      <c r="K53" s="168" t="s">
        <v>90</v>
      </c>
      <c r="L53" s="168">
        <v>101.2</v>
      </c>
      <c r="M53" s="168" t="s">
        <v>90</v>
      </c>
      <c r="N53" s="168">
        <v>97.8</v>
      </c>
      <c r="O53" s="168">
        <v>130.5</v>
      </c>
      <c r="P53" s="167">
        <v>82.6</v>
      </c>
      <c r="Q53" s="168">
        <v>67.3</v>
      </c>
      <c r="R53" s="168">
        <v>89.9</v>
      </c>
      <c r="S53" s="168" t="s">
        <v>90</v>
      </c>
      <c r="T53" s="168" t="s">
        <v>90</v>
      </c>
      <c r="U53" s="168" t="s">
        <v>90</v>
      </c>
      <c r="V53" s="168" t="s">
        <v>90</v>
      </c>
      <c r="W53" s="167">
        <v>89.2</v>
      </c>
      <c r="X53" s="168" t="s">
        <v>90</v>
      </c>
      <c r="Y53" s="168" t="s">
        <v>90</v>
      </c>
      <c r="Z53" s="199" t="s">
        <v>40</v>
      </c>
      <c r="AA53" s="199" t="s">
        <v>40</v>
      </c>
      <c r="AB53" s="185">
        <v>136</v>
      </c>
      <c r="AC53" s="168">
        <v>44.5</v>
      </c>
      <c r="AD53" s="168">
        <v>76.099999999999994</v>
      </c>
      <c r="AE53" s="168" t="s">
        <v>90</v>
      </c>
      <c r="AF53" s="168">
        <v>64.8</v>
      </c>
      <c r="AG53" s="168" t="s">
        <v>90</v>
      </c>
      <c r="AH53" s="167">
        <v>112.5</v>
      </c>
      <c r="AI53" s="168" t="s">
        <v>90</v>
      </c>
      <c r="AJ53" s="168">
        <v>96.2</v>
      </c>
      <c r="AK53" s="168" t="s">
        <v>90</v>
      </c>
      <c r="AL53" s="168" t="s">
        <v>90</v>
      </c>
      <c r="AM53" s="168">
        <v>169</v>
      </c>
      <c r="AN53" s="167">
        <v>88.6</v>
      </c>
      <c r="AO53" s="168" t="s">
        <v>90</v>
      </c>
      <c r="AP53" s="168" t="s">
        <v>90</v>
      </c>
      <c r="AQ53" s="167">
        <v>78.2</v>
      </c>
      <c r="AR53" s="168">
        <v>83.7</v>
      </c>
      <c r="AS53" s="168">
        <v>91.7</v>
      </c>
      <c r="AT53" s="168">
        <v>100.6</v>
      </c>
      <c r="AU53" s="168" t="s">
        <v>90</v>
      </c>
      <c r="AV53" s="168" t="s">
        <v>90</v>
      </c>
      <c r="AW53" s="168">
        <v>89</v>
      </c>
      <c r="AX53" s="166">
        <v>109.5</v>
      </c>
      <c r="AY53" s="185">
        <v>95.6</v>
      </c>
      <c r="AZ53" s="199" t="s">
        <v>40</v>
      </c>
      <c r="BA53" s="199" t="s">
        <v>40</v>
      </c>
      <c r="BB53" s="168" t="s">
        <v>90</v>
      </c>
      <c r="BC53" s="168">
        <v>113.6</v>
      </c>
      <c r="BD53" s="168">
        <v>52.2</v>
      </c>
      <c r="BE53" s="168">
        <v>91.8</v>
      </c>
      <c r="BF53" s="168" t="s">
        <v>90</v>
      </c>
      <c r="BG53" s="168">
        <v>163</v>
      </c>
      <c r="BH53" s="168">
        <v>107.1</v>
      </c>
      <c r="BI53" s="167">
        <v>99.5</v>
      </c>
      <c r="BJ53" s="168">
        <v>89.9</v>
      </c>
      <c r="BK53" s="168">
        <v>102.4</v>
      </c>
      <c r="BL53" s="168">
        <v>104.7</v>
      </c>
      <c r="BM53" s="168">
        <v>112.5</v>
      </c>
      <c r="BN53" s="168">
        <v>98.8</v>
      </c>
      <c r="BO53" s="168">
        <v>111.1</v>
      </c>
      <c r="BP53" s="167">
        <v>74.400000000000006</v>
      </c>
      <c r="BQ53" s="168" t="s">
        <v>90</v>
      </c>
      <c r="BR53" s="168" t="s">
        <v>90</v>
      </c>
      <c r="BS53" s="168" t="s">
        <v>90</v>
      </c>
      <c r="BT53" s="168">
        <v>65.2</v>
      </c>
      <c r="BU53" s="168">
        <v>100.7</v>
      </c>
      <c r="BV53" s="327" t="s">
        <v>90</v>
      </c>
      <c r="BW53" s="167">
        <v>61.1</v>
      </c>
      <c r="BX53" s="168">
        <v>12.3</v>
      </c>
      <c r="BY53" s="185">
        <v>70</v>
      </c>
      <c r="BZ53" s="199" t="s">
        <v>40</v>
      </c>
      <c r="CA53" s="199" t="s">
        <v>40</v>
      </c>
      <c r="CB53" s="185">
        <v>114.4</v>
      </c>
      <c r="CC53" s="168">
        <v>55.2</v>
      </c>
      <c r="CD53" s="168">
        <v>93.6</v>
      </c>
      <c r="CE53" s="167">
        <v>82.5</v>
      </c>
      <c r="CF53" s="168">
        <v>81.8</v>
      </c>
      <c r="CG53" s="168" t="s">
        <v>90</v>
      </c>
      <c r="CH53" s="168">
        <v>99.2</v>
      </c>
      <c r="CI53" s="168" t="s">
        <v>90</v>
      </c>
      <c r="CJ53" s="168" t="s">
        <v>90</v>
      </c>
      <c r="CK53" s="168">
        <v>77.7</v>
      </c>
      <c r="CL53" s="168">
        <v>93.7</v>
      </c>
      <c r="CM53" s="167">
        <v>81.3</v>
      </c>
      <c r="CN53" s="168" t="s">
        <v>90</v>
      </c>
      <c r="CO53" s="168">
        <v>89.5</v>
      </c>
      <c r="CP53" s="168">
        <v>99</v>
      </c>
      <c r="CQ53" s="229" t="s">
        <v>90</v>
      </c>
      <c r="CR53" s="185">
        <v>92.9</v>
      </c>
      <c r="CS53" s="328">
        <v>98.3</v>
      </c>
      <c r="CT53" s="199" t="s">
        <v>40</v>
      </c>
    </row>
    <row r="54" spans="1:98" s="123" customFormat="1" ht="12.95" customHeight="1" x14ac:dyDescent="0.15">
      <c r="A54" s="329" t="s">
        <v>41</v>
      </c>
      <c r="B54" s="165">
        <v>99.2</v>
      </c>
      <c r="C54" s="166">
        <v>99.2</v>
      </c>
      <c r="D54" s="167">
        <v>92.9</v>
      </c>
      <c r="E54" s="168">
        <v>81.2</v>
      </c>
      <c r="F54" s="168">
        <v>69</v>
      </c>
      <c r="G54" s="168">
        <v>109.2</v>
      </c>
      <c r="H54" s="167">
        <v>93.5</v>
      </c>
      <c r="I54" s="168">
        <v>79.099999999999994</v>
      </c>
      <c r="J54" s="168" t="s">
        <v>90</v>
      </c>
      <c r="K54" s="168" t="s">
        <v>90</v>
      </c>
      <c r="L54" s="168">
        <v>100.5</v>
      </c>
      <c r="M54" s="168" t="s">
        <v>90</v>
      </c>
      <c r="N54" s="168">
        <v>90.4</v>
      </c>
      <c r="O54" s="168">
        <v>111.8</v>
      </c>
      <c r="P54" s="167">
        <v>77.7</v>
      </c>
      <c r="Q54" s="168">
        <v>62.6</v>
      </c>
      <c r="R54" s="168">
        <v>87.3</v>
      </c>
      <c r="S54" s="168" t="s">
        <v>90</v>
      </c>
      <c r="T54" s="168" t="s">
        <v>90</v>
      </c>
      <c r="U54" s="168" t="s">
        <v>90</v>
      </c>
      <c r="V54" s="168" t="s">
        <v>90</v>
      </c>
      <c r="W54" s="167">
        <v>117.2</v>
      </c>
      <c r="X54" s="168" t="s">
        <v>90</v>
      </c>
      <c r="Y54" s="168" t="s">
        <v>90</v>
      </c>
      <c r="Z54" s="199" t="s">
        <v>41</v>
      </c>
      <c r="AA54" s="199" t="s">
        <v>41</v>
      </c>
      <c r="AB54" s="185">
        <v>209.8</v>
      </c>
      <c r="AC54" s="168">
        <v>71.7</v>
      </c>
      <c r="AD54" s="168">
        <v>87.7</v>
      </c>
      <c r="AE54" s="168" t="s">
        <v>90</v>
      </c>
      <c r="AF54" s="168">
        <v>38</v>
      </c>
      <c r="AG54" s="168" t="s">
        <v>90</v>
      </c>
      <c r="AH54" s="167">
        <v>116.6</v>
      </c>
      <c r="AI54" s="168" t="s">
        <v>90</v>
      </c>
      <c r="AJ54" s="168">
        <v>95.3</v>
      </c>
      <c r="AK54" s="168" t="s">
        <v>90</v>
      </c>
      <c r="AL54" s="168" t="s">
        <v>90</v>
      </c>
      <c r="AM54" s="168">
        <v>150.30000000000001</v>
      </c>
      <c r="AN54" s="167">
        <v>93.2</v>
      </c>
      <c r="AO54" s="168" t="s">
        <v>90</v>
      </c>
      <c r="AP54" s="168" t="s">
        <v>90</v>
      </c>
      <c r="AQ54" s="167">
        <v>75</v>
      </c>
      <c r="AR54" s="168">
        <v>87.7</v>
      </c>
      <c r="AS54" s="168">
        <v>84.3</v>
      </c>
      <c r="AT54" s="168">
        <v>93.6</v>
      </c>
      <c r="AU54" s="168" t="s">
        <v>90</v>
      </c>
      <c r="AV54" s="168" t="s">
        <v>90</v>
      </c>
      <c r="AW54" s="168">
        <v>93.4</v>
      </c>
      <c r="AX54" s="166">
        <v>106.7</v>
      </c>
      <c r="AY54" s="185">
        <v>96.9</v>
      </c>
      <c r="AZ54" s="199" t="s">
        <v>41</v>
      </c>
      <c r="BA54" s="199" t="s">
        <v>41</v>
      </c>
      <c r="BB54" s="168" t="s">
        <v>90</v>
      </c>
      <c r="BC54" s="168">
        <v>136</v>
      </c>
      <c r="BD54" s="168">
        <v>91.5</v>
      </c>
      <c r="BE54" s="168">
        <v>67.400000000000006</v>
      </c>
      <c r="BF54" s="168" t="s">
        <v>90</v>
      </c>
      <c r="BG54" s="168">
        <v>119.2</v>
      </c>
      <c r="BH54" s="168">
        <v>108.5</v>
      </c>
      <c r="BI54" s="167">
        <v>93.9</v>
      </c>
      <c r="BJ54" s="168">
        <v>80.400000000000006</v>
      </c>
      <c r="BK54" s="168">
        <v>95.5</v>
      </c>
      <c r="BL54" s="168">
        <v>111.8</v>
      </c>
      <c r="BM54" s="168">
        <v>99.6</v>
      </c>
      <c r="BN54" s="168">
        <v>112</v>
      </c>
      <c r="BO54" s="168">
        <v>109.7</v>
      </c>
      <c r="BP54" s="167">
        <v>74.5</v>
      </c>
      <c r="BQ54" s="168" t="s">
        <v>90</v>
      </c>
      <c r="BR54" s="168" t="s">
        <v>90</v>
      </c>
      <c r="BS54" s="168" t="s">
        <v>90</v>
      </c>
      <c r="BT54" s="168">
        <v>66.8</v>
      </c>
      <c r="BU54" s="168">
        <v>101</v>
      </c>
      <c r="BV54" s="327" t="s">
        <v>90</v>
      </c>
      <c r="BW54" s="167">
        <v>73.3</v>
      </c>
      <c r="BX54" s="168">
        <v>74.900000000000006</v>
      </c>
      <c r="BY54" s="185">
        <v>67.7</v>
      </c>
      <c r="BZ54" s="199" t="s">
        <v>41</v>
      </c>
      <c r="CA54" s="199" t="s">
        <v>41</v>
      </c>
      <c r="CB54" s="185">
        <v>105</v>
      </c>
      <c r="CC54" s="168">
        <v>56.7</v>
      </c>
      <c r="CD54" s="168">
        <v>94.1</v>
      </c>
      <c r="CE54" s="167">
        <v>85.2</v>
      </c>
      <c r="CF54" s="168">
        <v>75.5</v>
      </c>
      <c r="CG54" s="168" t="s">
        <v>90</v>
      </c>
      <c r="CH54" s="168">
        <v>87.2</v>
      </c>
      <c r="CI54" s="168" t="s">
        <v>90</v>
      </c>
      <c r="CJ54" s="168" t="s">
        <v>90</v>
      </c>
      <c r="CK54" s="168">
        <v>86.3</v>
      </c>
      <c r="CL54" s="168">
        <v>90.2</v>
      </c>
      <c r="CM54" s="167">
        <v>80.400000000000006</v>
      </c>
      <c r="CN54" s="168" t="s">
        <v>90</v>
      </c>
      <c r="CO54" s="168">
        <v>84</v>
      </c>
      <c r="CP54" s="168">
        <v>110.4</v>
      </c>
      <c r="CQ54" s="229" t="s">
        <v>90</v>
      </c>
      <c r="CR54" s="185">
        <v>96.7</v>
      </c>
      <c r="CS54" s="328">
        <v>113.8</v>
      </c>
      <c r="CT54" s="199" t="s">
        <v>41</v>
      </c>
    </row>
    <row r="55" spans="1:98" s="123" customFormat="1" ht="12.95" customHeight="1" x14ac:dyDescent="0.15">
      <c r="A55" s="329"/>
      <c r="B55" s="165"/>
      <c r="C55" s="166"/>
      <c r="D55" s="167"/>
      <c r="E55" s="168"/>
      <c r="F55" s="168"/>
      <c r="G55" s="168"/>
      <c r="H55" s="167"/>
      <c r="I55" s="168"/>
      <c r="J55" s="168"/>
      <c r="K55" s="168"/>
      <c r="L55" s="168"/>
      <c r="M55" s="168"/>
      <c r="N55" s="168"/>
      <c r="O55" s="168"/>
      <c r="P55" s="167"/>
      <c r="Q55" s="168"/>
      <c r="R55" s="168"/>
      <c r="S55" s="168"/>
      <c r="T55" s="168"/>
      <c r="U55" s="168"/>
      <c r="V55" s="168"/>
      <c r="W55" s="167"/>
      <c r="X55" s="168"/>
      <c r="Y55" s="168"/>
      <c r="Z55" s="199"/>
      <c r="AA55" s="199"/>
      <c r="AB55" s="185"/>
      <c r="AC55" s="168"/>
      <c r="AD55" s="168"/>
      <c r="AE55" s="168"/>
      <c r="AF55" s="168"/>
      <c r="AG55" s="168"/>
      <c r="AH55" s="167"/>
      <c r="AI55" s="168"/>
      <c r="AJ55" s="168"/>
      <c r="AK55" s="168"/>
      <c r="AL55" s="168"/>
      <c r="AM55" s="168"/>
      <c r="AN55" s="167"/>
      <c r="AO55" s="168"/>
      <c r="AP55" s="168"/>
      <c r="AQ55" s="167"/>
      <c r="AR55" s="168"/>
      <c r="AS55" s="168"/>
      <c r="AT55" s="168"/>
      <c r="AU55" s="168"/>
      <c r="AV55" s="168"/>
      <c r="AW55" s="168"/>
      <c r="AX55" s="166"/>
      <c r="AY55" s="185"/>
      <c r="AZ55" s="199"/>
      <c r="BA55" s="199"/>
      <c r="BB55" s="168"/>
      <c r="BC55" s="168"/>
      <c r="BD55" s="168"/>
      <c r="BE55" s="168"/>
      <c r="BF55" s="168"/>
      <c r="BG55" s="168"/>
      <c r="BH55" s="168"/>
      <c r="BI55" s="167"/>
      <c r="BJ55" s="168"/>
      <c r="BK55" s="168"/>
      <c r="BL55" s="168"/>
      <c r="BM55" s="168"/>
      <c r="BN55" s="168"/>
      <c r="BO55" s="168"/>
      <c r="BP55" s="167"/>
      <c r="BQ55" s="168"/>
      <c r="BR55" s="168"/>
      <c r="BS55" s="168"/>
      <c r="BT55" s="168"/>
      <c r="BU55" s="168"/>
      <c r="BV55" s="327"/>
      <c r="BW55" s="167"/>
      <c r="BX55" s="168"/>
      <c r="BY55" s="185"/>
      <c r="BZ55" s="199"/>
      <c r="CA55" s="199"/>
      <c r="CB55" s="185"/>
      <c r="CC55" s="168"/>
      <c r="CD55" s="168"/>
      <c r="CE55" s="167"/>
      <c r="CF55" s="168"/>
      <c r="CG55" s="168"/>
      <c r="CH55" s="168"/>
      <c r="CI55" s="168"/>
      <c r="CJ55" s="168"/>
      <c r="CK55" s="168"/>
      <c r="CL55" s="168"/>
      <c r="CM55" s="167"/>
      <c r="CN55" s="168"/>
      <c r="CO55" s="168"/>
      <c r="CP55" s="168"/>
      <c r="CQ55" s="229"/>
      <c r="CR55" s="185"/>
      <c r="CS55" s="328"/>
      <c r="CT55" s="199"/>
    </row>
    <row r="56" spans="1:98" s="123" customFormat="1" ht="12.95" customHeight="1" x14ac:dyDescent="0.15">
      <c r="A56" s="326" t="s">
        <v>268</v>
      </c>
      <c r="B56" s="165">
        <v>89</v>
      </c>
      <c r="C56" s="166">
        <v>89</v>
      </c>
      <c r="D56" s="167">
        <v>86.6</v>
      </c>
      <c r="E56" s="168">
        <v>81.2</v>
      </c>
      <c r="F56" s="168">
        <v>64</v>
      </c>
      <c r="G56" s="168">
        <v>96.8</v>
      </c>
      <c r="H56" s="167">
        <v>89.7</v>
      </c>
      <c r="I56" s="168">
        <v>82</v>
      </c>
      <c r="J56" s="168" t="s">
        <v>90</v>
      </c>
      <c r="K56" s="168" t="s">
        <v>90</v>
      </c>
      <c r="L56" s="168">
        <v>82.5</v>
      </c>
      <c r="M56" s="168" t="s">
        <v>90</v>
      </c>
      <c r="N56" s="168">
        <v>85.5</v>
      </c>
      <c r="O56" s="168">
        <v>114.3</v>
      </c>
      <c r="P56" s="167">
        <v>71.5</v>
      </c>
      <c r="Q56" s="168">
        <v>66</v>
      </c>
      <c r="R56" s="168">
        <v>69.3</v>
      </c>
      <c r="S56" s="168" t="s">
        <v>90</v>
      </c>
      <c r="T56" s="168" t="s">
        <v>90</v>
      </c>
      <c r="U56" s="168" t="s">
        <v>90</v>
      </c>
      <c r="V56" s="168" t="s">
        <v>90</v>
      </c>
      <c r="W56" s="167">
        <v>105.7</v>
      </c>
      <c r="X56" s="168" t="s">
        <v>90</v>
      </c>
      <c r="Y56" s="168" t="s">
        <v>90</v>
      </c>
      <c r="Z56" s="198" t="s">
        <v>268</v>
      </c>
      <c r="AA56" s="198" t="s">
        <v>268</v>
      </c>
      <c r="AB56" s="185">
        <v>183.6</v>
      </c>
      <c r="AC56" s="168">
        <v>52.1</v>
      </c>
      <c r="AD56" s="168">
        <v>88.6</v>
      </c>
      <c r="AE56" s="168" t="s">
        <v>90</v>
      </c>
      <c r="AF56" s="168">
        <v>58.2</v>
      </c>
      <c r="AG56" s="168" t="s">
        <v>90</v>
      </c>
      <c r="AH56" s="167">
        <v>101.5</v>
      </c>
      <c r="AI56" s="168" t="s">
        <v>90</v>
      </c>
      <c r="AJ56" s="168">
        <v>97.2</v>
      </c>
      <c r="AK56" s="168" t="s">
        <v>90</v>
      </c>
      <c r="AL56" s="168" t="s">
        <v>90</v>
      </c>
      <c r="AM56" s="168">
        <v>129.5</v>
      </c>
      <c r="AN56" s="167">
        <v>79</v>
      </c>
      <c r="AO56" s="168" t="s">
        <v>90</v>
      </c>
      <c r="AP56" s="168" t="s">
        <v>90</v>
      </c>
      <c r="AQ56" s="167">
        <v>50.5</v>
      </c>
      <c r="AR56" s="168">
        <v>67.900000000000006</v>
      </c>
      <c r="AS56" s="168">
        <v>37.9</v>
      </c>
      <c r="AT56" s="168">
        <v>65.7</v>
      </c>
      <c r="AU56" s="168" t="s">
        <v>90</v>
      </c>
      <c r="AV56" s="168" t="s">
        <v>90</v>
      </c>
      <c r="AW56" s="168">
        <v>88.8</v>
      </c>
      <c r="AX56" s="166">
        <v>95</v>
      </c>
      <c r="AY56" s="185">
        <v>97.7</v>
      </c>
      <c r="AZ56" s="198" t="s">
        <v>268</v>
      </c>
      <c r="BA56" s="198" t="s">
        <v>268</v>
      </c>
      <c r="BB56" s="168" t="s">
        <v>90</v>
      </c>
      <c r="BC56" s="168">
        <v>112.7</v>
      </c>
      <c r="BD56" s="168">
        <v>107.1</v>
      </c>
      <c r="BE56" s="168">
        <v>98.3</v>
      </c>
      <c r="BF56" s="168" t="s">
        <v>90</v>
      </c>
      <c r="BG56" s="168">
        <v>77.8</v>
      </c>
      <c r="BH56" s="168">
        <v>96</v>
      </c>
      <c r="BI56" s="167">
        <v>88.2</v>
      </c>
      <c r="BJ56" s="168">
        <v>81.900000000000006</v>
      </c>
      <c r="BK56" s="168">
        <v>89.7</v>
      </c>
      <c r="BL56" s="168">
        <v>81.5</v>
      </c>
      <c r="BM56" s="168">
        <v>95</v>
      </c>
      <c r="BN56" s="168">
        <v>95.7</v>
      </c>
      <c r="BO56" s="168">
        <v>101.1</v>
      </c>
      <c r="BP56" s="167">
        <v>82</v>
      </c>
      <c r="BQ56" s="168" t="s">
        <v>90</v>
      </c>
      <c r="BR56" s="168" t="s">
        <v>90</v>
      </c>
      <c r="BS56" s="168" t="s">
        <v>90</v>
      </c>
      <c r="BT56" s="168">
        <v>64.099999999999994</v>
      </c>
      <c r="BU56" s="168">
        <v>80.400000000000006</v>
      </c>
      <c r="BV56" s="327" t="s">
        <v>90</v>
      </c>
      <c r="BW56" s="167">
        <v>71.3</v>
      </c>
      <c r="BX56" s="168">
        <v>70.5</v>
      </c>
      <c r="BY56" s="185">
        <v>64.599999999999994</v>
      </c>
      <c r="BZ56" s="198" t="s">
        <v>268</v>
      </c>
      <c r="CA56" s="198" t="s">
        <v>268</v>
      </c>
      <c r="CB56" s="185">
        <v>99.1</v>
      </c>
      <c r="CC56" s="168">
        <v>60</v>
      </c>
      <c r="CD56" s="168">
        <v>84.6</v>
      </c>
      <c r="CE56" s="167">
        <v>58.1</v>
      </c>
      <c r="CF56" s="168">
        <v>47.6</v>
      </c>
      <c r="CG56" s="168" t="s">
        <v>90</v>
      </c>
      <c r="CH56" s="168">
        <v>78.8</v>
      </c>
      <c r="CI56" s="168" t="s">
        <v>90</v>
      </c>
      <c r="CJ56" s="168" t="s">
        <v>90</v>
      </c>
      <c r="CK56" s="168">
        <v>65.400000000000006</v>
      </c>
      <c r="CL56" s="168">
        <v>53.6</v>
      </c>
      <c r="CM56" s="167">
        <v>85.8</v>
      </c>
      <c r="CN56" s="168" t="s">
        <v>90</v>
      </c>
      <c r="CO56" s="168">
        <v>86.6</v>
      </c>
      <c r="CP56" s="168">
        <v>107.2</v>
      </c>
      <c r="CQ56" s="229" t="s">
        <v>90</v>
      </c>
      <c r="CR56" s="185">
        <v>87.2</v>
      </c>
      <c r="CS56" s="328">
        <v>100.6</v>
      </c>
      <c r="CT56" s="198" t="s">
        <v>268</v>
      </c>
    </row>
    <row r="57" spans="1:98" s="123" customFormat="1" ht="12.95" customHeight="1" x14ac:dyDescent="0.15">
      <c r="A57" s="329" t="s">
        <v>31</v>
      </c>
      <c r="B57" s="165">
        <v>98.4</v>
      </c>
      <c r="C57" s="166">
        <v>98.4</v>
      </c>
      <c r="D57" s="167">
        <v>98.9</v>
      </c>
      <c r="E57" s="168">
        <v>79.400000000000006</v>
      </c>
      <c r="F57" s="168">
        <v>71</v>
      </c>
      <c r="G57" s="168">
        <v>123.1</v>
      </c>
      <c r="H57" s="167">
        <v>98.7</v>
      </c>
      <c r="I57" s="168">
        <v>87.2</v>
      </c>
      <c r="J57" s="168" t="s">
        <v>90</v>
      </c>
      <c r="K57" s="168" t="s">
        <v>90</v>
      </c>
      <c r="L57" s="168">
        <v>85.6</v>
      </c>
      <c r="M57" s="168" t="s">
        <v>90</v>
      </c>
      <c r="N57" s="168">
        <v>95.1</v>
      </c>
      <c r="O57" s="168">
        <v>126.1</v>
      </c>
      <c r="P57" s="167">
        <v>77.5</v>
      </c>
      <c r="Q57" s="168">
        <v>64</v>
      </c>
      <c r="R57" s="168">
        <v>70.900000000000006</v>
      </c>
      <c r="S57" s="168" t="s">
        <v>90</v>
      </c>
      <c r="T57" s="168" t="s">
        <v>90</v>
      </c>
      <c r="U57" s="168" t="s">
        <v>90</v>
      </c>
      <c r="V57" s="168" t="s">
        <v>90</v>
      </c>
      <c r="W57" s="167">
        <v>119.7</v>
      </c>
      <c r="X57" s="168" t="s">
        <v>90</v>
      </c>
      <c r="Y57" s="168" t="s">
        <v>90</v>
      </c>
      <c r="Z57" s="199" t="s">
        <v>31</v>
      </c>
      <c r="AA57" s="199" t="s">
        <v>31</v>
      </c>
      <c r="AB57" s="185">
        <v>210.8</v>
      </c>
      <c r="AC57" s="168">
        <v>67.599999999999994</v>
      </c>
      <c r="AD57" s="168">
        <v>82.6</v>
      </c>
      <c r="AE57" s="168" t="s">
        <v>90</v>
      </c>
      <c r="AF57" s="168">
        <v>70</v>
      </c>
      <c r="AG57" s="168" t="s">
        <v>90</v>
      </c>
      <c r="AH57" s="167">
        <v>99.5</v>
      </c>
      <c r="AI57" s="168" t="s">
        <v>90</v>
      </c>
      <c r="AJ57" s="168">
        <v>76.099999999999994</v>
      </c>
      <c r="AK57" s="168" t="s">
        <v>90</v>
      </c>
      <c r="AL57" s="168" t="s">
        <v>90</v>
      </c>
      <c r="AM57" s="168">
        <v>138.4</v>
      </c>
      <c r="AN57" s="167">
        <v>96.9</v>
      </c>
      <c r="AO57" s="168" t="s">
        <v>90</v>
      </c>
      <c r="AP57" s="168" t="s">
        <v>90</v>
      </c>
      <c r="AQ57" s="167">
        <v>59.4</v>
      </c>
      <c r="AR57" s="168">
        <v>60.9</v>
      </c>
      <c r="AS57" s="168">
        <v>64.2</v>
      </c>
      <c r="AT57" s="168">
        <v>80.099999999999994</v>
      </c>
      <c r="AU57" s="168" t="s">
        <v>90</v>
      </c>
      <c r="AV57" s="168" t="s">
        <v>90</v>
      </c>
      <c r="AW57" s="168">
        <v>75.599999999999994</v>
      </c>
      <c r="AX57" s="166">
        <v>110.5</v>
      </c>
      <c r="AY57" s="185">
        <v>112</v>
      </c>
      <c r="AZ57" s="199" t="s">
        <v>31</v>
      </c>
      <c r="BA57" s="199" t="s">
        <v>31</v>
      </c>
      <c r="BB57" s="168" t="s">
        <v>90</v>
      </c>
      <c r="BC57" s="168">
        <v>117.5</v>
      </c>
      <c r="BD57" s="168">
        <v>75.099999999999994</v>
      </c>
      <c r="BE57" s="168">
        <v>127.5</v>
      </c>
      <c r="BF57" s="168" t="s">
        <v>90</v>
      </c>
      <c r="BG57" s="168">
        <v>132.1</v>
      </c>
      <c r="BH57" s="168">
        <v>107.5</v>
      </c>
      <c r="BI57" s="167">
        <v>93.5</v>
      </c>
      <c r="BJ57" s="168">
        <v>79.599999999999994</v>
      </c>
      <c r="BK57" s="168">
        <v>94.2</v>
      </c>
      <c r="BL57" s="168">
        <v>124.3</v>
      </c>
      <c r="BM57" s="168">
        <v>96.4</v>
      </c>
      <c r="BN57" s="168">
        <v>91.2</v>
      </c>
      <c r="BO57" s="168">
        <v>114.1</v>
      </c>
      <c r="BP57" s="167">
        <v>91.5</v>
      </c>
      <c r="BQ57" s="168" t="s">
        <v>90</v>
      </c>
      <c r="BR57" s="168" t="s">
        <v>90</v>
      </c>
      <c r="BS57" s="168" t="s">
        <v>90</v>
      </c>
      <c r="BT57" s="168">
        <v>70.5</v>
      </c>
      <c r="BU57" s="168">
        <v>85.9</v>
      </c>
      <c r="BV57" s="327" t="s">
        <v>90</v>
      </c>
      <c r="BW57" s="167">
        <v>68</v>
      </c>
      <c r="BX57" s="168">
        <v>64</v>
      </c>
      <c r="BY57" s="185">
        <v>63.4</v>
      </c>
      <c r="BZ57" s="199" t="s">
        <v>31</v>
      </c>
      <c r="CA57" s="199" t="s">
        <v>31</v>
      </c>
      <c r="CB57" s="185">
        <v>106.4</v>
      </c>
      <c r="CC57" s="168">
        <v>51.7</v>
      </c>
      <c r="CD57" s="168">
        <v>88</v>
      </c>
      <c r="CE57" s="167">
        <v>67.400000000000006</v>
      </c>
      <c r="CF57" s="168">
        <v>57.8</v>
      </c>
      <c r="CG57" s="168" t="s">
        <v>90</v>
      </c>
      <c r="CH57" s="168">
        <v>86.4</v>
      </c>
      <c r="CI57" s="168" t="s">
        <v>90</v>
      </c>
      <c r="CJ57" s="168" t="s">
        <v>90</v>
      </c>
      <c r="CK57" s="168">
        <v>78.900000000000006</v>
      </c>
      <c r="CL57" s="168">
        <v>63.5</v>
      </c>
      <c r="CM57" s="167">
        <v>83.4</v>
      </c>
      <c r="CN57" s="168" t="s">
        <v>90</v>
      </c>
      <c r="CO57" s="168">
        <v>90.7</v>
      </c>
      <c r="CP57" s="168">
        <v>108</v>
      </c>
      <c r="CQ57" s="229" t="s">
        <v>90</v>
      </c>
      <c r="CR57" s="185">
        <v>95.9</v>
      </c>
      <c r="CS57" s="328">
        <v>108.7</v>
      </c>
      <c r="CT57" s="199" t="s">
        <v>31</v>
      </c>
    </row>
    <row r="58" spans="1:98" s="123" customFormat="1" ht="12.95" customHeight="1" x14ac:dyDescent="0.15">
      <c r="A58" s="329" t="s">
        <v>32</v>
      </c>
      <c r="B58" s="165">
        <v>112.5</v>
      </c>
      <c r="C58" s="166">
        <v>112.5</v>
      </c>
      <c r="D58" s="167">
        <v>106.7</v>
      </c>
      <c r="E58" s="168">
        <v>86.6</v>
      </c>
      <c r="F58" s="168">
        <v>73.5</v>
      </c>
      <c r="G58" s="168">
        <v>132.69999999999999</v>
      </c>
      <c r="H58" s="167">
        <v>111</v>
      </c>
      <c r="I58" s="168">
        <v>107.4</v>
      </c>
      <c r="J58" s="168" t="s">
        <v>90</v>
      </c>
      <c r="K58" s="168" t="s">
        <v>90</v>
      </c>
      <c r="L58" s="168">
        <v>104.9</v>
      </c>
      <c r="M58" s="168" t="s">
        <v>90</v>
      </c>
      <c r="N58" s="168">
        <v>105.8</v>
      </c>
      <c r="O58" s="168">
        <v>134.80000000000001</v>
      </c>
      <c r="P58" s="167">
        <v>83.5</v>
      </c>
      <c r="Q58" s="168">
        <v>96.2</v>
      </c>
      <c r="R58" s="168">
        <v>90.1</v>
      </c>
      <c r="S58" s="168" t="s">
        <v>90</v>
      </c>
      <c r="T58" s="168" t="s">
        <v>90</v>
      </c>
      <c r="U58" s="168" t="s">
        <v>90</v>
      </c>
      <c r="V58" s="168" t="s">
        <v>90</v>
      </c>
      <c r="W58" s="167">
        <v>142.6</v>
      </c>
      <c r="X58" s="168" t="s">
        <v>90</v>
      </c>
      <c r="Y58" s="168" t="s">
        <v>90</v>
      </c>
      <c r="Z58" s="199" t="s">
        <v>32</v>
      </c>
      <c r="AA58" s="199" t="s">
        <v>32</v>
      </c>
      <c r="AB58" s="185">
        <v>198.9</v>
      </c>
      <c r="AC58" s="168">
        <v>157.30000000000001</v>
      </c>
      <c r="AD58" s="168">
        <v>98.6</v>
      </c>
      <c r="AE58" s="168" t="s">
        <v>90</v>
      </c>
      <c r="AF58" s="168">
        <v>99.5</v>
      </c>
      <c r="AG58" s="168" t="s">
        <v>90</v>
      </c>
      <c r="AH58" s="167">
        <v>112.8</v>
      </c>
      <c r="AI58" s="168" t="s">
        <v>90</v>
      </c>
      <c r="AJ58" s="168">
        <v>111.8</v>
      </c>
      <c r="AK58" s="168" t="s">
        <v>90</v>
      </c>
      <c r="AL58" s="168" t="s">
        <v>90</v>
      </c>
      <c r="AM58" s="168">
        <v>141.1</v>
      </c>
      <c r="AN58" s="167">
        <v>101</v>
      </c>
      <c r="AO58" s="168" t="s">
        <v>90</v>
      </c>
      <c r="AP58" s="168" t="s">
        <v>90</v>
      </c>
      <c r="AQ58" s="167">
        <v>71.2</v>
      </c>
      <c r="AR58" s="168">
        <v>72.5</v>
      </c>
      <c r="AS58" s="168">
        <v>76.5</v>
      </c>
      <c r="AT58" s="168">
        <v>104.7</v>
      </c>
      <c r="AU58" s="168" t="s">
        <v>90</v>
      </c>
      <c r="AV58" s="168" t="s">
        <v>90</v>
      </c>
      <c r="AW58" s="168">
        <v>77.099999999999994</v>
      </c>
      <c r="AX58" s="166">
        <v>127.3</v>
      </c>
      <c r="AY58" s="185">
        <v>114.7</v>
      </c>
      <c r="AZ58" s="199" t="s">
        <v>32</v>
      </c>
      <c r="BA58" s="199" t="s">
        <v>32</v>
      </c>
      <c r="BB58" s="168" t="s">
        <v>90</v>
      </c>
      <c r="BC58" s="168">
        <v>155.30000000000001</v>
      </c>
      <c r="BD58" s="168">
        <v>116.9</v>
      </c>
      <c r="BE58" s="168">
        <v>134.4</v>
      </c>
      <c r="BF58" s="168" t="s">
        <v>90</v>
      </c>
      <c r="BG58" s="168">
        <v>180.4</v>
      </c>
      <c r="BH58" s="168">
        <v>122.2</v>
      </c>
      <c r="BI58" s="167">
        <v>102.2</v>
      </c>
      <c r="BJ58" s="168">
        <v>88.3</v>
      </c>
      <c r="BK58" s="168">
        <v>112.5</v>
      </c>
      <c r="BL58" s="168">
        <v>110.3</v>
      </c>
      <c r="BM58" s="168">
        <v>96.7</v>
      </c>
      <c r="BN58" s="168">
        <v>101.2</v>
      </c>
      <c r="BO58" s="168">
        <v>132</v>
      </c>
      <c r="BP58" s="167">
        <v>110.8</v>
      </c>
      <c r="BQ58" s="168" t="s">
        <v>90</v>
      </c>
      <c r="BR58" s="168" t="s">
        <v>90</v>
      </c>
      <c r="BS58" s="168" t="s">
        <v>90</v>
      </c>
      <c r="BT58" s="168">
        <v>77.5</v>
      </c>
      <c r="BU58" s="168">
        <v>107.4</v>
      </c>
      <c r="BV58" s="327" t="s">
        <v>90</v>
      </c>
      <c r="BW58" s="167">
        <v>83.9</v>
      </c>
      <c r="BX58" s="168">
        <v>75.2</v>
      </c>
      <c r="BY58" s="185">
        <v>70.8</v>
      </c>
      <c r="BZ58" s="199" t="s">
        <v>32</v>
      </c>
      <c r="CA58" s="199" t="s">
        <v>32</v>
      </c>
      <c r="CB58" s="185">
        <v>111.8</v>
      </c>
      <c r="CC58" s="168">
        <v>79.8</v>
      </c>
      <c r="CD58" s="168">
        <v>98</v>
      </c>
      <c r="CE58" s="167">
        <v>84.6</v>
      </c>
      <c r="CF58" s="168">
        <v>82.5</v>
      </c>
      <c r="CG58" s="168" t="s">
        <v>90</v>
      </c>
      <c r="CH58" s="168">
        <v>102.9</v>
      </c>
      <c r="CI58" s="168" t="s">
        <v>90</v>
      </c>
      <c r="CJ58" s="168" t="s">
        <v>90</v>
      </c>
      <c r="CK58" s="168">
        <v>92.1</v>
      </c>
      <c r="CL58" s="168">
        <v>81.2</v>
      </c>
      <c r="CM58" s="167">
        <v>86.9</v>
      </c>
      <c r="CN58" s="168" t="s">
        <v>90</v>
      </c>
      <c r="CO58" s="168">
        <v>92.5</v>
      </c>
      <c r="CP58" s="168">
        <v>109.8</v>
      </c>
      <c r="CQ58" s="229" t="s">
        <v>90</v>
      </c>
      <c r="CR58" s="185">
        <v>109.8</v>
      </c>
      <c r="CS58" s="328">
        <v>125.4</v>
      </c>
      <c r="CT58" s="199" t="s">
        <v>32</v>
      </c>
    </row>
    <row r="59" spans="1:98" s="123" customFormat="1" ht="12.95" customHeight="1" x14ac:dyDescent="0.15">
      <c r="A59" s="329" t="s">
        <v>33</v>
      </c>
      <c r="B59" s="165">
        <v>103.6</v>
      </c>
      <c r="C59" s="166">
        <v>103.6</v>
      </c>
      <c r="D59" s="167">
        <v>101.8</v>
      </c>
      <c r="E59" s="168">
        <v>85.3</v>
      </c>
      <c r="F59" s="168">
        <v>72.900000000000006</v>
      </c>
      <c r="G59" s="168">
        <v>123.4</v>
      </c>
      <c r="H59" s="167">
        <v>105.4</v>
      </c>
      <c r="I59" s="168">
        <v>77</v>
      </c>
      <c r="J59" s="168" t="s">
        <v>90</v>
      </c>
      <c r="K59" s="168" t="s">
        <v>90</v>
      </c>
      <c r="L59" s="168">
        <v>100.1</v>
      </c>
      <c r="M59" s="168" t="s">
        <v>90</v>
      </c>
      <c r="N59" s="168">
        <v>102</v>
      </c>
      <c r="O59" s="168">
        <v>138.1</v>
      </c>
      <c r="P59" s="167">
        <v>90.2</v>
      </c>
      <c r="Q59" s="168">
        <v>65.099999999999994</v>
      </c>
      <c r="R59" s="168">
        <v>86.9</v>
      </c>
      <c r="S59" s="168" t="s">
        <v>90</v>
      </c>
      <c r="T59" s="168" t="s">
        <v>90</v>
      </c>
      <c r="U59" s="168" t="s">
        <v>90</v>
      </c>
      <c r="V59" s="168" t="s">
        <v>90</v>
      </c>
      <c r="W59" s="167">
        <v>123.3</v>
      </c>
      <c r="X59" s="168" t="s">
        <v>90</v>
      </c>
      <c r="Y59" s="168" t="s">
        <v>90</v>
      </c>
      <c r="Z59" s="199" t="s">
        <v>33</v>
      </c>
      <c r="AA59" s="199" t="s">
        <v>33</v>
      </c>
      <c r="AB59" s="185">
        <v>246.6</v>
      </c>
      <c r="AC59" s="168">
        <v>38.700000000000003</v>
      </c>
      <c r="AD59" s="168">
        <v>68.5</v>
      </c>
      <c r="AE59" s="168" t="s">
        <v>90</v>
      </c>
      <c r="AF59" s="168">
        <v>36.4</v>
      </c>
      <c r="AG59" s="168" t="s">
        <v>90</v>
      </c>
      <c r="AH59" s="167">
        <v>97.7</v>
      </c>
      <c r="AI59" s="168" t="s">
        <v>90</v>
      </c>
      <c r="AJ59" s="168">
        <v>74.5</v>
      </c>
      <c r="AK59" s="168" t="s">
        <v>90</v>
      </c>
      <c r="AL59" s="168" t="s">
        <v>90</v>
      </c>
      <c r="AM59" s="168">
        <v>138.4</v>
      </c>
      <c r="AN59" s="167">
        <v>105.2</v>
      </c>
      <c r="AO59" s="168" t="s">
        <v>90</v>
      </c>
      <c r="AP59" s="168" t="s">
        <v>90</v>
      </c>
      <c r="AQ59" s="167">
        <v>68.7</v>
      </c>
      <c r="AR59" s="168">
        <v>63.7</v>
      </c>
      <c r="AS59" s="168">
        <v>75.099999999999994</v>
      </c>
      <c r="AT59" s="168">
        <v>100.7</v>
      </c>
      <c r="AU59" s="168" t="s">
        <v>90</v>
      </c>
      <c r="AV59" s="168" t="s">
        <v>90</v>
      </c>
      <c r="AW59" s="168">
        <v>77.2</v>
      </c>
      <c r="AX59" s="166">
        <v>112.2</v>
      </c>
      <c r="AY59" s="185">
        <v>117.2</v>
      </c>
      <c r="AZ59" s="199" t="s">
        <v>33</v>
      </c>
      <c r="BA59" s="199" t="s">
        <v>33</v>
      </c>
      <c r="BB59" s="168" t="s">
        <v>90</v>
      </c>
      <c r="BC59" s="168">
        <v>144.80000000000001</v>
      </c>
      <c r="BD59" s="168">
        <v>111.7</v>
      </c>
      <c r="BE59" s="168">
        <v>120</v>
      </c>
      <c r="BF59" s="168" t="s">
        <v>90</v>
      </c>
      <c r="BG59" s="168">
        <v>163.19999999999999</v>
      </c>
      <c r="BH59" s="168">
        <v>105.3</v>
      </c>
      <c r="BI59" s="167">
        <v>106.6</v>
      </c>
      <c r="BJ59" s="168">
        <v>91.9</v>
      </c>
      <c r="BK59" s="168">
        <v>115.3</v>
      </c>
      <c r="BL59" s="168">
        <v>120.3</v>
      </c>
      <c r="BM59" s="168">
        <v>121.7</v>
      </c>
      <c r="BN59" s="168">
        <v>103.2</v>
      </c>
      <c r="BO59" s="168">
        <v>120.9</v>
      </c>
      <c r="BP59" s="167">
        <v>103</v>
      </c>
      <c r="BQ59" s="168" t="s">
        <v>90</v>
      </c>
      <c r="BR59" s="168" t="s">
        <v>90</v>
      </c>
      <c r="BS59" s="168" t="s">
        <v>90</v>
      </c>
      <c r="BT59" s="168">
        <v>70.400000000000006</v>
      </c>
      <c r="BU59" s="168">
        <v>102.4</v>
      </c>
      <c r="BV59" s="327" t="s">
        <v>90</v>
      </c>
      <c r="BW59" s="167">
        <v>78.400000000000006</v>
      </c>
      <c r="BX59" s="168">
        <v>73.3</v>
      </c>
      <c r="BY59" s="185">
        <v>73.400000000000006</v>
      </c>
      <c r="BZ59" s="199" t="s">
        <v>33</v>
      </c>
      <c r="CA59" s="199" t="s">
        <v>33</v>
      </c>
      <c r="CB59" s="185">
        <v>112.5</v>
      </c>
      <c r="CC59" s="168">
        <v>66.400000000000006</v>
      </c>
      <c r="CD59" s="168">
        <v>91.7</v>
      </c>
      <c r="CE59" s="167">
        <v>83.3</v>
      </c>
      <c r="CF59" s="168">
        <v>90.3</v>
      </c>
      <c r="CG59" s="168" t="s">
        <v>90</v>
      </c>
      <c r="CH59" s="168">
        <v>87</v>
      </c>
      <c r="CI59" s="168" t="s">
        <v>90</v>
      </c>
      <c r="CJ59" s="168" t="s">
        <v>90</v>
      </c>
      <c r="CK59" s="168">
        <v>94.8</v>
      </c>
      <c r="CL59" s="168">
        <v>64</v>
      </c>
      <c r="CM59" s="167">
        <v>84.9</v>
      </c>
      <c r="CN59" s="168" t="s">
        <v>90</v>
      </c>
      <c r="CO59" s="168">
        <v>76.599999999999994</v>
      </c>
      <c r="CP59" s="168">
        <v>101.9</v>
      </c>
      <c r="CQ59" s="229" t="s">
        <v>90</v>
      </c>
      <c r="CR59" s="185">
        <v>103.1</v>
      </c>
      <c r="CS59" s="328">
        <v>110.8</v>
      </c>
      <c r="CT59" s="199" t="s">
        <v>33</v>
      </c>
    </row>
    <row r="60" spans="1:98" s="123" customFormat="1" ht="12.95" customHeight="1" x14ac:dyDescent="0.15">
      <c r="A60" s="329" t="s">
        <v>34</v>
      </c>
      <c r="B60" s="165">
        <v>90.8</v>
      </c>
      <c r="C60" s="166">
        <v>90.8</v>
      </c>
      <c r="D60" s="167">
        <v>95.6</v>
      </c>
      <c r="E60" s="168">
        <v>88.7</v>
      </c>
      <c r="F60" s="168">
        <v>76.2</v>
      </c>
      <c r="G60" s="168">
        <v>106.4</v>
      </c>
      <c r="H60" s="167">
        <v>87.6</v>
      </c>
      <c r="I60" s="168">
        <v>72.8</v>
      </c>
      <c r="J60" s="168" t="s">
        <v>90</v>
      </c>
      <c r="K60" s="168" t="s">
        <v>90</v>
      </c>
      <c r="L60" s="168">
        <v>83.8</v>
      </c>
      <c r="M60" s="168" t="s">
        <v>90</v>
      </c>
      <c r="N60" s="168">
        <v>81.900000000000006</v>
      </c>
      <c r="O60" s="168">
        <v>110.2</v>
      </c>
      <c r="P60" s="167">
        <v>76.5</v>
      </c>
      <c r="Q60" s="168">
        <v>56.1</v>
      </c>
      <c r="R60" s="168">
        <v>77.099999999999994</v>
      </c>
      <c r="S60" s="168" t="s">
        <v>90</v>
      </c>
      <c r="T60" s="168" t="s">
        <v>90</v>
      </c>
      <c r="U60" s="168" t="s">
        <v>90</v>
      </c>
      <c r="V60" s="168" t="s">
        <v>90</v>
      </c>
      <c r="W60" s="167">
        <v>109.7</v>
      </c>
      <c r="X60" s="168" t="s">
        <v>90</v>
      </c>
      <c r="Y60" s="168" t="s">
        <v>90</v>
      </c>
      <c r="Z60" s="199" t="s">
        <v>34</v>
      </c>
      <c r="AA60" s="199" t="s">
        <v>34</v>
      </c>
      <c r="AB60" s="185">
        <v>169.5</v>
      </c>
      <c r="AC60" s="168">
        <v>76.5</v>
      </c>
      <c r="AD60" s="168">
        <v>85.7</v>
      </c>
      <c r="AE60" s="168" t="s">
        <v>90</v>
      </c>
      <c r="AF60" s="168">
        <v>36</v>
      </c>
      <c r="AG60" s="168" t="s">
        <v>90</v>
      </c>
      <c r="AH60" s="167">
        <v>86.9</v>
      </c>
      <c r="AI60" s="168" t="s">
        <v>90</v>
      </c>
      <c r="AJ60" s="168">
        <v>54.9</v>
      </c>
      <c r="AK60" s="168" t="s">
        <v>90</v>
      </c>
      <c r="AL60" s="168" t="s">
        <v>90</v>
      </c>
      <c r="AM60" s="168">
        <v>116.1</v>
      </c>
      <c r="AN60" s="167">
        <v>80.8</v>
      </c>
      <c r="AO60" s="168" t="s">
        <v>90</v>
      </c>
      <c r="AP60" s="168" t="s">
        <v>90</v>
      </c>
      <c r="AQ60" s="167">
        <v>58.8</v>
      </c>
      <c r="AR60" s="168">
        <v>60.5</v>
      </c>
      <c r="AS60" s="168">
        <v>61.1</v>
      </c>
      <c r="AT60" s="168">
        <v>92.8</v>
      </c>
      <c r="AU60" s="168" t="s">
        <v>90</v>
      </c>
      <c r="AV60" s="168" t="s">
        <v>90</v>
      </c>
      <c r="AW60" s="168">
        <v>57.1</v>
      </c>
      <c r="AX60" s="166">
        <v>97</v>
      </c>
      <c r="AY60" s="185">
        <v>81.099999999999994</v>
      </c>
      <c r="AZ60" s="199" t="s">
        <v>34</v>
      </c>
      <c r="BA60" s="199" t="s">
        <v>34</v>
      </c>
      <c r="BB60" s="168" t="s">
        <v>90</v>
      </c>
      <c r="BC60" s="168">
        <v>138.4</v>
      </c>
      <c r="BD60" s="168">
        <v>122.8</v>
      </c>
      <c r="BE60" s="168">
        <v>112.5</v>
      </c>
      <c r="BF60" s="168" t="s">
        <v>90</v>
      </c>
      <c r="BG60" s="168">
        <v>117.9</v>
      </c>
      <c r="BH60" s="168">
        <v>94.2</v>
      </c>
      <c r="BI60" s="167">
        <v>93.7</v>
      </c>
      <c r="BJ60" s="168">
        <v>89.4</v>
      </c>
      <c r="BK60" s="168">
        <v>90.5</v>
      </c>
      <c r="BL60" s="168">
        <v>99.6</v>
      </c>
      <c r="BM60" s="168">
        <v>95.9</v>
      </c>
      <c r="BN60" s="168">
        <v>90.6</v>
      </c>
      <c r="BO60" s="168">
        <v>106.7</v>
      </c>
      <c r="BP60" s="167">
        <v>91.8</v>
      </c>
      <c r="BQ60" s="168" t="s">
        <v>90</v>
      </c>
      <c r="BR60" s="168" t="s">
        <v>90</v>
      </c>
      <c r="BS60" s="168" t="s">
        <v>90</v>
      </c>
      <c r="BT60" s="168">
        <v>54.2</v>
      </c>
      <c r="BU60" s="168">
        <v>89.7</v>
      </c>
      <c r="BV60" s="327" t="s">
        <v>90</v>
      </c>
      <c r="BW60" s="167">
        <v>73.400000000000006</v>
      </c>
      <c r="BX60" s="168">
        <v>73.5</v>
      </c>
      <c r="BY60" s="185">
        <v>68.099999999999994</v>
      </c>
      <c r="BZ60" s="199" t="s">
        <v>34</v>
      </c>
      <c r="CA60" s="199" t="s">
        <v>34</v>
      </c>
      <c r="CB60" s="185">
        <v>103.5</v>
      </c>
      <c r="CC60" s="168">
        <v>60.5</v>
      </c>
      <c r="CD60" s="168">
        <v>85.7</v>
      </c>
      <c r="CE60" s="167">
        <v>79.7</v>
      </c>
      <c r="CF60" s="168">
        <v>81.900000000000006</v>
      </c>
      <c r="CG60" s="168" t="s">
        <v>90</v>
      </c>
      <c r="CH60" s="168">
        <v>83.8</v>
      </c>
      <c r="CI60" s="168" t="s">
        <v>90</v>
      </c>
      <c r="CJ60" s="168" t="s">
        <v>90</v>
      </c>
      <c r="CK60" s="168">
        <v>80.400000000000006</v>
      </c>
      <c r="CL60" s="168">
        <v>90.3</v>
      </c>
      <c r="CM60" s="167">
        <v>78.5</v>
      </c>
      <c r="CN60" s="168" t="s">
        <v>90</v>
      </c>
      <c r="CO60" s="168">
        <v>74.5</v>
      </c>
      <c r="CP60" s="168">
        <v>91.1</v>
      </c>
      <c r="CQ60" s="229" t="s">
        <v>90</v>
      </c>
      <c r="CR60" s="185">
        <v>89.9</v>
      </c>
      <c r="CS60" s="328">
        <v>96.9</v>
      </c>
      <c r="CT60" s="199" t="s">
        <v>34</v>
      </c>
    </row>
    <row r="61" spans="1:98" s="123" customFormat="1" ht="12.95" customHeight="1" x14ac:dyDescent="0.15">
      <c r="A61" s="329" t="s">
        <v>35</v>
      </c>
      <c r="B61" s="165">
        <v>101.5</v>
      </c>
      <c r="C61" s="166">
        <v>101.5</v>
      </c>
      <c r="D61" s="167">
        <v>111</v>
      </c>
      <c r="E61" s="168">
        <v>96.9</v>
      </c>
      <c r="F61" s="168">
        <v>82.1</v>
      </c>
      <c r="G61" s="168">
        <v>130.5</v>
      </c>
      <c r="H61" s="167">
        <v>110.1</v>
      </c>
      <c r="I61" s="168">
        <v>103</v>
      </c>
      <c r="J61" s="168" t="s">
        <v>90</v>
      </c>
      <c r="K61" s="168" t="s">
        <v>90</v>
      </c>
      <c r="L61" s="168">
        <v>105.7</v>
      </c>
      <c r="M61" s="168" t="s">
        <v>90</v>
      </c>
      <c r="N61" s="168">
        <v>100.2</v>
      </c>
      <c r="O61" s="168">
        <v>143.30000000000001</v>
      </c>
      <c r="P61" s="167">
        <v>88.1</v>
      </c>
      <c r="Q61" s="168">
        <v>61.2</v>
      </c>
      <c r="R61" s="168">
        <v>94.6</v>
      </c>
      <c r="S61" s="168" t="s">
        <v>90</v>
      </c>
      <c r="T61" s="168" t="s">
        <v>90</v>
      </c>
      <c r="U61" s="168" t="s">
        <v>90</v>
      </c>
      <c r="V61" s="168" t="s">
        <v>90</v>
      </c>
      <c r="W61" s="167">
        <v>116</v>
      </c>
      <c r="X61" s="168" t="s">
        <v>90</v>
      </c>
      <c r="Y61" s="168" t="s">
        <v>90</v>
      </c>
      <c r="Z61" s="199" t="s">
        <v>35</v>
      </c>
      <c r="AA61" s="199" t="s">
        <v>35</v>
      </c>
      <c r="AB61" s="185">
        <v>186</v>
      </c>
      <c r="AC61" s="168">
        <v>61.1</v>
      </c>
      <c r="AD61" s="168">
        <v>76.400000000000006</v>
      </c>
      <c r="AE61" s="168" t="s">
        <v>90</v>
      </c>
      <c r="AF61" s="168">
        <v>60</v>
      </c>
      <c r="AG61" s="168" t="s">
        <v>90</v>
      </c>
      <c r="AH61" s="167">
        <v>96.8</v>
      </c>
      <c r="AI61" s="168" t="s">
        <v>90</v>
      </c>
      <c r="AJ61" s="168">
        <v>82.6</v>
      </c>
      <c r="AK61" s="168" t="s">
        <v>90</v>
      </c>
      <c r="AL61" s="168" t="s">
        <v>90</v>
      </c>
      <c r="AM61" s="168">
        <v>145.80000000000001</v>
      </c>
      <c r="AN61" s="167">
        <v>101.8</v>
      </c>
      <c r="AO61" s="168" t="s">
        <v>90</v>
      </c>
      <c r="AP61" s="168" t="s">
        <v>90</v>
      </c>
      <c r="AQ61" s="167">
        <v>75.3</v>
      </c>
      <c r="AR61" s="168">
        <v>71.599999999999994</v>
      </c>
      <c r="AS61" s="168">
        <v>76.099999999999994</v>
      </c>
      <c r="AT61" s="168">
        <v>113.4</v>
      </c>
      <c r="AU61" s="168" t="s">
        <v>90</v>
      </c>
      <c r="AV61" s="168" t="s">
        <v>90</v>
      </c>
      <c r="AW61" s="168">
        <v>90.8</v>
      </c>
      <c r="AX61" s="166">
        <v>109.4</v>
      </c>
      <c r="AY61" s="185">
        <v>77.8</v>
      </c>
      <c r="AZ61" s="199" t="s">
        <v>35</v>
      </c>
      <c r="BA61" s="199" t="s">
        <v>35</v>
      </c>
      <c r="BB61" s="168" t="s">
        <v>90</v>
      </c>
      <c r="BC61" s="168">
        <v>132.30000000000001</v>
      </c>
      <c r="BD61" s="168">
        <v>111.7</v>
      </c>
      <c r="BE61" s="168">
        <v>98.8</v>
      </c>
      <c r="BF61" s="168" t="s">
        <v>90</v>
      </c>
      <c r="BG61" s="168">
        <v>159.9</v>
      </c>
      <c r="BH61" s="168">
        <v>106.8</v>
      </c>
      <c r="BI61" s="167">
        <v>101.1</v>
      </c>
      <c r="BJ61" s="168">
        <v>80.8</v>
      </c>
      <c r="BK61" s="168">
        <v>114.7</v>
      </c>
      <c r="BL61" s="168">
        <v>109.6</v>
      </c>
      <c r="BM61" s="168">
        <v>123.7</v>
      </c>
      <c r="BN61" s="168">
        <v>108</v>
      </c>
      <c r="BO61" s="168">
        <v>119.1</v>
      </c>
      <c r="BP61" s="167">
        <v>97.3</v>
      </c>
      <c r="BQ61" s="168" t="s">
        <v>90</v>
      </c>
      <c r="BR61" s="168" t="s">
        <v>90</v>
      </c>
      <c r="BS61" s="168" t="s">
        <v>90</v>
      </c>
      <c r="BT61" s="168">
        <v>76.8</v>
      </c>
      <c r="BU61" s="168">
        <v>105.9</v>
      </c>
      <c r="BV61" s="327" t="s">
        <v>90</v>
      </c>
      <c r="BW61" s="167">
        <v>76</v>
      </c>
      <c r="BX61" s="168">
        <v>61.3</v>
      </c>
      <c r="BY61" s="185">
        <v>74.7</v>
      </c>
      <c r="BZ61" s="199" t="s">
        <v>35</v>
      </c>
      <c r="CA61" s="199" t="s">
        <v>35</v>
      </c>
      <c r="CB61" s="185">
        <v>109.5</v>
      </c>
      <c r="CC61" s="168">
        <v>65.2</v>
      </c>
      <c r="CD61" s="168">
        <v>99.3</v>
      </c>
      <c r="CE61" s="167">
        <v>82.1</v>
      </c>
      <c r="CF61" s="168">
        <v>81.099999999999994</v>
      </c>
      <c r="CG61" s="168" t="s">
        <v>90</v>
      </c>
      <c r="CH61" s="168">
        <v>76.900000000000006</v>
      </c>
      <c r="CI61" s="168" t="s">
        <v>90</v>
      </c>
      <c r="CJ61" s="168" t="s">
        <v>90</v>
      </c>
      <c r="CK61" s="168">
        <v>85.4</v>
      </c>
      <c r="CL61" s="168">
        <v>88.3</v>
      </c>
      <c r="CM61" s="167">
        <v>88.7</v>
      </c>
      <c r="CN61" s="168" t="s">
        <v>90</v>
      </c>
      <c r="CO61" s="168">
        <v>75.2</v>
      </c>
      <c r="CP61" s="168">
        <v>108.7</v>
      </c>
      <c r="CQ61" s="229" t="s">
        <v>90</v>
      </c>
      <c r="CR61" s="185">
        <v>100</v>
      </c>
      <c r="CS61" s="328">
        <v>106.5</v>
      </c>
      <c r="CT61" s="199" t="s">
        <v>35</v>
      </c>
    </row>
    <row r="62" spans="1:98" s="123" customFormat="1" ht="12.95" customHeight="1" x14ac:dyDescent="0.15">
      <c r="A62" s="329" t="s">
        <v>36</v>
      </c>
      <c r="B62" s="165">
        <v>98.2</v>
      </c>
      <c r="C62" s="166">
        <v>98.2</v>
      </c>
      <c r="D62" s="167">
        <v>108.6</v>
      </c>
      <c r="E62" s="168">
        <v>97.5</v>
      </c>
      <c r="F62" s="168">
        <v>87.5</v>
      </c>
      <c r="G62" s="168">
        <v>123.7</v>
      </c>
      <c r="H62" s="167">
        <v>111.3</v>
      </c>
      <c r="I62" s="168">
        <v>115.3</v>
      </c>
      <c r="J62" s="168" t="s">
        <v>90</v>
      </c>
      <c r="K62" s="168" t="s">
        <v>90</v>
      </c>
      <c r="L62" s="168">
        <v>107.1</v>
      </c>
      <c r="M62" s="168" t="s">
        <v>90</v>
      </c>
      <c r="N62" s="168">
        <v>102.2</v>
      </c>
      <c r="O62" s="168">
        <v>144.80000000000001</v>
      </c>
      <c r="P62" s="167">
        <v>84.9</v>
      </c>
      <c r="Q62" s="168">
        <v>67.8</v>
      </c>
      <c r="R62" s="168">
        <v>90.5</v>
      </c>
      <c r="S62" s="168" t="s">
        <v>90</v>
      </c>
      <c r="T62" s="168" t="s">
        <v>90</v>
      </c>
      <c r="U62" s="168" t="s">
        <v>90</v>
      </c>
      <c r="V62" s="168" t="s">
        <v>90</v>
      </c>
      <c r="W62" s="167">
        <v>111.4</v>
      </c>
      <c r="X62" s="168" t="s">
        <v>90</v>
      </c>
      <c r="Y62" s="168" t="s">
        <v>90</v>
      </c>
      <c r="Z62" s="199" t="s">
        <v>36</v>
      </c>
      <c r="AA62" s="199" t="s">
        <v>36</v>
      </c>
      <c r="AB62" s="185">
        <v>183.2</v>
      </c>
      <c r="AC62" s="168">
        <v>52.2</v>
      </c>
      <c r="AD62" s="168">
        <v>71.099999999999994</v>
      </c>
      <c r="AE62" s="168" t="s">
        <v>90</v>
      </c>
      <c r="AF62" s="168">
        <v>66.8</v>
      </c>
      <c r="AG62" s="168" t="s">
        <v>90</v>
      </c>
      <c r="AH62" s="167">
        <v>109.3</v>
      </c>
      <c r="AI62" s="168" t="s">
        <v>90</v>
      </c>
      <c r="AJ62" s="168">
        <v>51.2</v>
      </c>
      <c r="AK62" s="168" t="s">
        <v>90</v>
      </c>
      <c r="AL62" s="168" t="s">
        <v>90</v>
      </c>
      <c r="AM62" s="168">
        <v>156.6</v>
      </c>
      <c r="AN62" s="167">
        <v>98.2</v>
      </c>
      <c r="AO62" s="168" t="s">
        <v>90</v>
      </c>
      <c r="AP62" s="168" t="s">
        <v>90</v>
      </c>
      <c r="AQ62" s="167">
        <v>76.2</v>
      </c>
      <c r="AR62" s="168">
        <v>80.8</v>
      </c>
      <c r="AS62" s="168">
        <v>86.6</v>
      </c>
      <c r="AT62" s="168">
        <v>101.1</v>
      </c>
      <c r="AU62" s="168" t="s">
        <v>90</v>
      </c>
      <c r="AV62" s="168" t="s">
        <v>90</v>
      </c>
      <c r="AW62" s="168">
        <v>76.7</v>
      </c>
      <c r="AX62" s="166">
        <v>96.4</v>
      </c>
      <c r="AY62" s="185">
        <v>8.9</v>
      </c>
      <c r="AZ62" s="199" t="s">
        <v>36</v>
      </c>
      <c r="BA62" s="199" t="s">
        <v>36</v>
      </c>
      <c r="BB62" s="168" t="s">
        <v>90</v>
      </c>
      <c r="BC62" s="168">
        <v>94</v>
      </c>
      <c r="BD62" s="168">
        <v>113.1</v>
      </c>
      <c r="BE62" s="168">
        <v>60.1</v>
      </c>
      <c r="BF62" s="168" t="s">
        <v>90</v>
      </c>
      <c r="BG62" s="168">
        <v>76.099999999999994</v>
      </c>
      <c r="BH62" s="168">
        <v>108</v>
      </c>
      <c r="BI62" s="167">
        <v>96.5</v>
      </c>
      <c r="BJ62" s="168">
        <v>72.8</v>
      </c>
      <c r="BK62" s="168">
        <v>119.6</v>
      </c>
      <c r="BL62" s="168">
        <v>109.8</v>
      </c>
      <c r="BM62" s="168">
        <v>111.1</v>
      </c>
      <c r="BN62" s="168">
        <v>104.1</v>
      </c>
      <c r="BO62" s="168">
        <v>116.6</v>
      </c>
      <c r="BP62" s="167">
        <v>100.6</v>
      </c>
      <c r="BQ62" s="168" t="s">
        <v>90</v>
      </c>
      <c r="BR62" s="168" t="s">
        <v>90</v>
      </c>
      <c r="BS62" s="168" t="s">
        <v>90</v>
      </c>
      <c r="BT62" s="168">
        <v>71</v>
      </c>
      <c r="BU62" s="168">
        <v>108.9</v>
      </c>
      <c r="BV62" s="327" t="s">
        <v>90</v>
      </c>
      <c r="BW62" s="167">
        <v>76.599999999999994</v>
      </c>
      <c r="BX62" s="168">
        <v>70.8</v>
      </c>
      <c r="BY62" s="185">
        <v>68.3</v>
      </c>
      <c r="BZ62" s="199" t="s">
        <v>36</v>
      </c>
      <c r="CA62" s="199" t="s">
        <v>36</v>
      </c>
      <c r="CB62" s="185">
        <v>117.4</v>
      </c>
      <c r="CC62" s="168">
        <v>61.7</v>
      </c>
      <c r="CD62" s="168">
        <v>98</v>
      </c>
      <c r="CE62" s="167">
        <v>85.3</v>
      </c>
      <c r="CF62" s="168">
        <v>86.6</v>
      </c>
      <c r="CG62" s="168" t="s">
        <v>90</v>
      </c>
      <c r="CH62" s="168">
        <v>83.9</v>
      </c>
      <c r="CI62" s="168" t="s">
        <v>90</v>
      </c>
      <c r="CJ62" s="168" t="s">
        <v>90</v>
      </c>
      <c r="CK62" s="168">
        <v>87.2</v>
      </c>
      <c r="CL62" s="168">
        <v>92.6</v>
      </c>
      <c r="CM62" s="167">
        <v>85.5</v>
      </c>
      <c r="CN62" s="168" t="s">
        <v>90</v>
      </c>
      <c r="CO62" s="168">
        <v>70.400000000000006</v>
      </c>
      <c r="CP62" s="168">
        <v>105.3</v>
      </c>
      <c r="CQ62" s="229" t="s">
        <v>90</v>
      </c>
      <c r="CR62" s="185">
        <v>95.6</v>
      </c>
      <c r="CS62" s="328">
        <v>108.9</v>
      </c>
      <c r="CT62" s="199" t="s">
        <v>36</v>
      </c>
    </row>
    <row r="63" spans="1:98" s="123" customFormat="1" ht="12.95" customHeight="1" x14ac:dyDescent="0.15">
      <c r="A63" s="329" t="s">
        <v>37</v>
      </c>
      <c r="B63" s="165">
        <v>92.5</v>
      </c>
      <c r="C63" s="166">
        <v>92.5</v>
      </c>
      <c r="D63" s="167">
        <v>97.2</v>
      </c>
      <c r="E63" s="168">
        <v>88.7</v>
      </c>
      <c r="F63" s="168">
        <v>80.8</v>
      </c>
      <c r="G63" s="168">
        <v>108.6</v>
      </c>
      <c r="H63" s="167">
        <v>87.6</v>
      </c>
      <c r="I63" s="168">
        <v>63.4</v>
      </c>
      <c r="J63" s="168" t="s">
        <v>90</v>
      </c>
      <c r="K63" s="168" t="s">
        <v>90</v>
      </c>
      <c r="L63" s="168">
        <v>91.3</v>
      </c>
      <c r="M63" s="168" t="s">
        <v>90</v>
      </c>
      <c r="N63" s="168">
        <v>78.900000000000006</v>
      </c>
      <c r="O63" s="168">
        <v>110.7</v>
      </c>
      <c r="P63" s="167">
        <v>80.900000000000006</v>
      </c>
      <c r="Q63" s="168">
        <v>73.599999999999994</v>
      </c>
      <c r="R63" s="168">
        <v>84.5</v>
      </c>
      <c r="S63" s="168" t="s">
        <v>90</v>
      </c>
      <c r="T63" s="168" t="s">
        <v>90</v>
      </c>
      <c r="U63" s="168" t="s">
        <v>90</v>
      </c>
      <c r="V63" s="168" t="s">
        <v>90</v>
      </c>
      <c r="W63" s="167">
        <v>118.9</v>
      </c>
      <c r="X63" s="168" t="s">
        <v>90</v>
      </c>
      <c r="Y63" s="168" t="s">
        <v>90</v>
      </c>
      <c r="Z63" s="199" t="s">
        <v>37</v>
      </c>
      <c r="AA63" s="199" t="s">
        <v>37</v>
      </c>
      <c r="AB63" s="185">
        <v>222.9</v>
      </c>
      <c r="AC63" s="168">
        <v>60.9</v>
      </c>
      <c r="AD63" s="168">
        <v>55.2</v>
      </c>
      <c r="AE63" s="168" t="s">
        <v>90</v>
      </c>
      <c r="AF63" s="168">
        <v>38.799999999999997</v>
      </c>
      <c r="AG63" s="168" t="s">
        <v>90</v>
      </c>
      <c r="AH63" s="167">
        <v>95.3</v>
      </c>
      <c r="AI63" s="168" t="s">
        <v>90</v>
      </c>
      <c r="AJ63" s="168">
        <v>67.2</v>
      </c>
      <c r="AK63" s="168" t="s">
        <v>90</v>
      </c>
      <c r="AL63" s="168" t="s">
        <v>90</v>
      </c>
      <c r="AM63" s="168">
        <v>139.9</v>
      </c>
      <c r="AN63" s="167">
        <v>76.599999999999994</v>
      </c>
      <c r="AO63" s="168" t="s">
        <v>90</v>
      </c>
      <c r="AP63" s="168" t="s">
        <v>90</v>
      </c>
      <c r="AQ63" s="167">
        <v>69.599999999999994</v>
      </c>
      <c r="AR63" s="168">
        <v>70.8</v>
      </c>
      <c r="AS63" s="168">
        <v>78.8</v>
      </c>
      <c r="AT63" s="168">
        <v>77.7</v>
      </c>
      <c r="AU63" s="168" t="s">
        <v>90</v>
      </c>
      <c r="AV63" s="168" t="s">
        <v>90</v>
      </c>
      <c r="AW63" s="168">
        <v>79.400000000000006</v>
      </c>
      <c r="AX63" s="166">
        <v>99.5</v>
      </c>
      <c r="AY63" s="185">
        <v>104.6</v>
      </c>
      <c r="AZ63" s="199" t="s">
        <v>37</v>
      </c>
      <c r="BA63" s="199" t="s">
        <v>37</v>
      </c>
      <c r="BB63" s="168" t="s">
        <v>90</v>
      </c>
      <c r="BC63" s="168">
        <v>143.9</v>
      </c>
      <c r="BD63" s="168">
        <v>92.6</v>
      </c>
      <c r="BE63" s="168">
        <v>91.1</v>
      </c>
      <c r="BF63" s="168" t="s">
        <v>90</v>
      </c>
      <c r="BG63" s="168">
        <v>72.099999999999994</v>
      </c>
      <c r="BH63" s="168">
        <v>102.3</v>
      </c>
      <c r="BI63" s="167">
        <v>89.6</v>
      </c>
      <c r="BJ63" s="168">
        <v>74.400000000000006</v>
      </c>
      <c r="BK63" s="168">
        <v>94.3</v>
      </c>
      <c r="BL63" s="168">
        <v>95.4</v>
      </c>
      <c r="BM63" s="168">
        <v>109.5</v>
      </c>
      <c r="BN63" s="168">
        <v>97.9</v>
      </c>
      <c r="BO63" s="168">
        <v>106</v>
      </c>
      <c r="BP63" s="167">
        <v>53.6</v>
      </c>
      <c r="BQ63" s="168" t="s">
        <v>90</v>
      </c>
      <c r="BR63" s="168" t="s">
        <v>90</v>
      </c>
      <c r="BS63" s="168" t="s">
        <v>90</v>
      </c>
      <c r="BT63" s="168">
        <v>57.2</v>
      </c>
      <c r="BU63" s="168">
        <v>95.2</v>
      </c>
      <c r="BV63" s="327" t="s">
        <v>90</v>
      </c>
      <c r="BW63" s="167">
        <v>72.099999999999994</v>
      </c>
      <c r="BX63" s="168">
        <v>66.7</v>
      </c>
      <c r="BY63" s="185">
        <v>63</v>
      </c>
      <c r="BZ63" s="199" t="s">
        <v>37</v>
      </c>
      <c r="CA63" s="199" t="s">
        <v>37</v>
      </c>
      <c r="CB63" s="185">
        <v>97.5</v>
      </c>
      <c r="CC63" s="168">
        <v>65.900000000000006</v>
      </c>
      <c r="CD63" s="168">
        <v>83.9</v>
      </c>
      <c r="CE63" s="167">
        <v>75.8</v>
      </c>
      <c r="CF63" s="168">
        <v>71.099999999999994</v>
      </c>
      <c r="CG63" s="168" t="s">
        <v>90</v>
      </c>
      <c r="CH63" s="168">
        <v>72.5</v>
      </c>
      <c r="CI63" s="168" t="s">
        <v>90</v>
      </c>
      <c r="CJ63" s="168" t="s">
        <v>90</v>
      </c>
      <c r="CK63" s="168">
        <v>79.2</v>
      </c>
      <c r="CL63" s="168">
        <v>90.1</v>
      </c>
      <c r="CM63" s="167">
        <v>77.3</v>
      </c>
      <c r="CN63" s="168" t="s">
        <v>90</v>
      </c>
      <c r="CO63" s="168">
        <v>69.8</v>
      </c>
      <c r="CP63" s="168">
        <v>103</v>
      </c>
      <c r="CQ63" s="229" t="s">
        <v>90</v>
      </c>
      <c r="CR63" s="185">
        <v>89.8</v>
      </c>
      <c r="CS63" s="328">
        <v>104.1</v>
      </c>
      <c r="CT63" s="199" t="s">
        <v>37</v>
      </c>
    </row>
    <row r="64" spans="1:98" s="123" customFormat="1" ht="12.95" customHeight="1" x14ac:dyDescent="0.15">
      <c r="A64" s="329" t="s">
        <v>38</v>
      </c>
      <c r="B64" s="165">
        <v>100</v>
      </c>
      <c r="C64" s="166">
        <v>100</v>
      </c>
      <c r="D64" s="167">
        <v>105.5</v>
      </c>
      <c r="E64" s="168">
        <v>98.6</v>
      </c>
      <c r="F64" s="168">
        <v>84.7</v>
      </c>
      <c r="G64" s="168">
        <v>116.8</v>
      </c>
      <c r="H64" s="167">
        <v>101</v>
      </c>
      <c r="I64" s="168">
        <v>93.6</v>
      </c>
      <c r="J64" s="168" t="s">
        <v>90</v>
      </c>
      <c r="K64" s="168" t="s">
        <v>90</v>
      </c>
      <c r="L64" s="168">
        <v>106.2</v>
      </c>
      <c r="M64" s="168" t="s">
        <v>90</v>
      </c>
      <c r="N64" s="168">
        <v>87</v>
      </c>
      <c r="O64" s="168">
        <v>127.3</v>
      </c>
      <c r="P64" s="167">
        <v>87.1</v>
      </c>
      <c r="Q64" s="168">
        <v>90.9</v>
      </c>
      <c r="R64" s="168">
        <v>96.1</v>
      </c>
      <c r="S64" s="168" t="s">
        <v>90</v>
      </c>
      <c r="T64" s="168" t="s">
        <v>90</v>
      </c>
      <c r="U64" s="168" t="s">
        <v>90</v>
      </c>
      <c r="V64" s="168" t="s">
        <v>90</v>
      </c>
      <c r="W64" s="167">
        <v>124.2</v>
      </c>
      <c r="X64" s="168" t="s">
        <v>90</v>
      </c>
      <c r="Y64" s="168" t="s">
        <v>90</v>
      </c>
      <c r="Z64" s="199" t="s">
        <v>38</v>
      </c>
      <c r="AA64" s="199" t="s">
        <v>38</v>
      </c>
      <c r="AB64" s="185">
        <v>215.6</v>
      </c>
      <c r="AC64" s="168">
        <v>61.2</v>
      </c>
      <c r="AD64" s="168">
        <v>81.900000000000006</v>
      </c>
      <c r="AE64" s="168" t="s">
        <v>90</v>
      </c>
      <c r="AF64" s="168">
        <v>79</v>
      </c>
      <c r="AG64" s="168" t="s">
        <v>90</v>
      </c>
      <c r="AH64" s="167">
        <v>103.3</v>
      </c>
      <c r="AI64" s="168" t="s">
        <v>90</v>
      </c>
      <c r="AJ64" s="168">
        <v>71.2</v>
      </c>
      <c r="AK64" s="168" t="s">
        <v>90</v>
      </c>
      <c r="AL64" s="168" t="s">
        <v>90</v>
      </c>
      <c r="AM64" s="168">
        <v>144</v>
      </c>
      <c r="AN64" s="167">
        <v>88.4</v>
      </c>
      <c r="AO64" s="168" t="s">
        <v>90</v>
      </c>
      <c r="AP64" s="168" t="s">
        <v>90</v>
      </c>
      <c r="AQ64" s="167">
        <v>82.1</v>
      </c>
      <c r="AR64" s="168">
        <v>84.3</v>
      </c>
      <c r="AS64" s="168">
        <v>92.4</v>
      </c>
      <c r="AT64" s="168">
        <v>87.3</v>
      </c>
      <c r="AU64" s="168" t="s">
        <v>90</v>
      </c>
      <c r="AV64" s="168" t="s">
        <v>90</v>
      </c>
      <c r="AW64" s="168">
        <v>89.2</v>
      </c>
      <c r="AX64" s="166">
        <v>104.3</v>
      </c>
      <c r="AY64" s="185">
        <v>97.8</v>
      </c>
      <c r="AZ64" s="199" t="s">
        <v>38</v>
      </c>
      <c r="BA64" s="199" t="s">
        <v>38</v>
      </c>
      <c r="BB64" s="168" t="s">
        <v>90</v>
      </c>
      <c r="BC64" s="168">
        <v>133</v>
      </c>
      <c r="BD64" s="168">
        <v>103.1</v>
      </c>
      <c r="BE64" s="168">
        <v>87.3</v>
      </c>
      <c r="BF64" s="168" t="s">
        <v>90</v>
      </c>
      <c r="BG64" s="168">
        <v>147.1</v>
      </c>
      <c r="BH64" s="168">
        <v>100.8</v>
      </c>
      <c r="BI64" s="167">
        <v>102.7</v>
      </c>
      <c r="BJ64" s="168">
        <v>96.5</v>
      </c>
      <c r="BK64" s="168">
        <v>101.3</v>
      </c>
      <c r="BL64" s="168">
        <v>106.2</v>
      </c>
      <c r="BM64" s="168">
        <v>103.5</v>
      </c>
      <c r="BN64" s="168">
        <v>104.4</v>
      </c>
      <c r="BO64" s="168">
        <v>119.3</v>
      </c>
      <c r="BP64" s="167">
        <v>65.7</v>
      </c>
      <c r="BQ64" s="168" t="s">
        <v>90</v>
      </c>
      <c r="BR64" s="168" t="s">
        <v>90</v>
      </c>
      <c r="BS64" s="168" t="s">
        <v>90</v>
      </c>
      <c r="BT64" s="168">
        <v>72.7</v>
      </c>
      <c r="BU64" s="168">
        <v>101.9</v>
      </c>
      <c r="BV64" s="327" t="s">
        <v>90</v>
      </c>
      <c r="BW64" s="167">
        <v>83.2</v>
      </c>
      <c r="BX64" s="168">
        <v>70.7</v>
      </c>
      <c r="BY64" s="185">
        <v>75.2</v>
      </c>
      <c r="BZ64" s="199" t="s">
        <v>38</v>
      </c>
      <c r="CA64" s="199" t="s">
        <v>38</v>
      </c>
      <c r="CB64" s="185">
        <v>119.9</v>
      </c>
      <c r="CC64" s="168">
        <v>76.7</v>
      </c>
      <c r="CD64" s="168">
        <v>93.9</v>
      </c>
      <c r="CE64" s="167">
        <v>81.599999999999994</v>
      </c>
      <c r="CF64" s="168">
        <v>78.599999999999994</v>
      </c>
      <c r="CG64" s="168" t="s">
        <v>90</v>
      </c>
      <c r="CH64" s="168">
        <v>83.8</v>
      </c>
      <c r="CI64" s="168" t="s">
        <v>90</v>
      </c>
      <c r="CJ64" s="168" t="s">
        <v>90</v>
      </c>
      <c r="CK64" s="168">
        <v>91.4</v>
      </c>
      <c r="CL64" s="168">
        <v>74.7</v>
      </c>
      <c r="CM64" s="167">
        <v>88.6</v>
      </c>
      <c r="CN64" s="168" t="s">
        <v>90</v>
      </c>
      <c r="CO64" s="168">
        <v>77.099999999999994</v>
      </c>
      <c r="CP64" s="168">
        <v>107</v>
      </c>
      <c r="CQ64" s="229" t="s">
        <v>90</v>
      </c>
      <c r="CR64" s="185">
        <v>99.8</v>
      </c>
      <c r="CS64" s="328">
        <v>111.3</v>
      </c>
      <c r="CT64" s="199" t="s">
        <v>38</v>
      </c>
    </row>
    <row r="65" spans="1:98" s="123" customFormat="1" ht="12.95" customHeight="1" x14ac:dyDescent="0.15">
      <c r="A65" s="329" t="s">
        <v>39</v>
      </c>
      <c r="B65" s="165">
        <v>99.5</v>
      </c>
      <c r="C65" s="166">
        <v>99.5</v>
      </c>
      <c r="D65" s="167">
        <v>108.7</v>
      </c>
      <c r="E65" s="168">
        <v>103.1</v>
      </c>
      <c r="F65" s="168">
        <v>91.5</v>
      </c>
      <c r="G65" s="168">
        <v>117.8</v>
      </c>
      <c r="H65" s="167">
        <v>100.9</v>
      </c>
      <c r="I65" s="168">
        <v>111.7</v>
      </c>
      <c r="J65" s="168" t="s">
        <v>90</v>
      </c>
      <c r="K65" s="168" t="s">
        <v>90</v>
      </c>
      <c r="L65" s="168">
        <v>107.4</v>
      </c>
      <c r="M65" s="168" t="s">
        <v>90</v>
      </c>
      <c r="N65" s="168">
        <v>85.4</v>
      </c>
      <c r="O65" s="168">
        <v>124.7</v>
      </c>
      <c r="P65" s="167">
        <v>96.4</v>
      </c>
      <c r="Q65" s="168">
        <v>65.2</v>
      </c>
      <c r="R65" s="168">
        <v>99</v>
      </c>
      <c r="S65" s="168" t="s">
        <v>90</v>
      </c>
      <c r="T65" s="168" t="s">
        <v>90</v>
      </c>
      <c r="U65" s="168" t="s">
        <v>90</v>
      </c>
      <c r="V65" s="168" t="s">
        <v>90</v>
      </c>
      <c r="W65" s="167">
        <v>112.7</v>
      </c>
      <c r="X65" s="168" t="s">
        <v>90</v>
      </c>
      <c r="Y65" s="168" t="s">
        <v>90</v>
      </c>
      <c r="Z65" s="199" t="s">
        <v>39</v>
      </c>
      <c r="AA65" s="199" t="s">
        <v>39</v>
      </c>
      <c r="AB65" s="185">
        <v>173.9</v>
      </c>
      <c r="AC65" s="168">
        <v>66.099999999999994</v>
      </c>
      <c r="AD65" s="168">
        <v>76.599999999999994</v>
      </c>
      <c r="AE65" s="168" t="s">
        <v>90</v>
      </c>
      <c r="AF65" s="168">
        <v>78.599999999999994</v>
      </c>
      <c r="AG65" s="168" t="s">
        <v>90</v>
      </c>
      <c r="AH65" s="167">
        <v>95.9</v>
      </c>
      <c r="AI65" s="168" t="s">
        <v>90</v>
      </c>
      <c r="AJ65" s="168">
        <v>101.6</v>
      </c>
      <c r="AK65" s="168" t="s">
        <v>90</v>
      </c>
      <c r="AL65" s="168" t="s">
        <v>90</v>
      </c>
      <c r="AM65" s="168">
        <v>144</v>
      </c>
      <c r="AN65" s="167">
        <v>79.7</v>
      </c>
      <c r="AO65" s="168" t="s">
        <v>90</v>
      </c>
      <c r="AP65" s="168" t="s">
        <v>90</v>
      </c>
      <c r="AQ65" s="167">
        <v>85.4</v>
      </c>
      <c r="AR65" s="168">
        <v>81.7</v>
      </c>
      <c r="AS65" s="168">
        <v>103.4</v>
      </c>
      <c r="AT65" s="168">
        <v>91.1</v>
      </c>
      <c r="AU65" s="168" t="s">
        <v>90</v>
      </c>
      <c r="AV65" s="168" t="s">
        <v>90</v>
      </c>
      <c r="AW65" s="168">
        <v>92.2</v>
      </c>
      <c r="AX65" s="166">
        <v>106.5</v>
      </c>
      <c r="AY65" s="185">
        <v>103.5</v>
      </c>
      <c r="AZ65" s="199" t="s">
        <v>39</v>
      </c>
      <c r="BA65" s="199" t="s">
        <v>39</v>
      </c>
      <c r="BB65" s="168" t="s">
        <v>90</v>
      </c>
      <c r="BC65" s="168">
        <v>132.69999999999999</v>
      </c>
      <c r="BD65" s="168">
        <v>87.8</v>
      </c>
      <c r="BE65" s="168">
        <v>61.8</v>
      </c>
      <c r="BF65" s="168" t="s">
        <v>90</v>
      </c>
      <c r="BG65" s="168">
        <v>136.80000000000001</v>
      </c>
      <c r="BH65" s="168">
        <v>106</v>
      </c>
      <c r="BI65" s="167">
        <v>93.9</v>
      </c>
      <c r="BJ65" s="168">
        <v>78.599999999999994</v>
      </c>
      <c r="BK65" s="168">
        <v>93.1</v>
      </c>
      <c r="BL65" s="168">
        <v>112.8</v>
      </c>
      <c r="BM65" s="168">
        <v>93.3</v>
      </c>
      <c r="BN65" s="168">
        <v>110.8</v>
      </c>
      <c r="BO65" s="168">
        <v>122.4</v>
      </c>
      <c r="BP65" s="167">
        <v>97.7</v>
      </c>
      <c r="BQ65" s="168" t="s">
        <v>90</v>
      </c>
      <c r="BR65" s="168" t="s">
        <v>90</v>
      </c>
      <c r="BS65" s="168" t="s">
        <v>90</v>
      </c>
      <c r="BT65" s="168">
        <v>79.400000000000006</v>
      </c>
      <c r="BU65" s="168">
        <v>104.7</v>
      </c>
      <c r="BV65" s="327" t="s">
        <v>90</v>
      </c>
      <c r="BW65" s="167">
        <v>81.8</v>
      </c>
      <c r="BX65" s="168">
        <v>62.2</v>
      </c>
      <c r="BY65" s="185">
        <v>78.7</v>
      </c>
      <c r="BZ65" s="199" t="s">
        <v>39</v>
      </c>
      <c r="CA65" s="199" t="s">
        <v>39</v>
      </c>
      <c r="CB65" s="185">
        <v>110</v>
      </c>
      <c r="CC65" s="168">
        <v>81.2</v>
      </c>
      <c r="CD65" s="168">
        <v>89.9</v>
      </c>
      <c r="CE65" s="167">
        <v>78.2</v>
      </c>
      <c r="CF65" s="168">
        <v>83.5</v>
      </c>
      <c r="CG65" s="168" t="s">
        <v>90</v>
      </c>
      <c r="CH65" s="168">
        <v>106.2</v>
      </c>
      <c r="CI65" s="168" t="s">
        <v>90</v>
      </c>
      <c r="CJ65" s="168" t="s">
        <v>90</v>
      </c>
      <c r="CK65" s="168">
        <v>89.9</v>
      </c>
      <c r="CL65" s="168">
        <v>46.1</v>
      </c>
      <c r="CM65" s="167">
        <v>90.9</v>
      </c>
      <c r="CN65" s="168" t="s">
        <v>90</v>
      </c>
      <c r="CO65" s="168">
        <v>77.2</v>
      </c>
      <c r="CP65" s="168">
        <v>119.9</v>
      </c>
      <c r="CQ65" s="229" t="s">
        <v>90</v>
      </c>
      <c r="CR65" s="185">
        <v>97.8</v>
      </c>
      <c r="CS65" s="328">
        <v>101.8</v>
      </c>
      <c r="CT65" s="199" t="s">
        <v>39</v>
      </c>
    </row>
    <row r="66" spans="1:98" s="123" customFormat="1" ht="12.95" customHeight="1" x14ac:dyDescent="0.15">
      <c r="A66" s="329" t="s">
        <v>40</v>
      </c>
      <c r="B66" s="165">
        <v>102.5</v>
      </c>
      <c r="C66" s="166">
        <v>102.5</v>
      </c>
      <c r="D66" s="167">
        <v>112.4</v>
      </c>
      <c r="E66" s="168">
        <v>97</v>
      </c>
      <c r="F66" s="168">
        <v>83.5</v>
      </c>
      <c r="G66" s="168">
        <v>133.1</v>
      </c>
      <c r="H66" s="167">
        <v>105</v>
      </c>
      <c r="I66" s="168">
        <v>96.7</v>
      </c>
      <c r="J66" s="168" t="s">
        <v>90</v>
      </c>
      <c r="K66" s="168" t="s">
        <v>90</v>
      </c>
      <c r="L66" s="168">
        <v>108.8</v>
      </c>
      <c r="M66" s="168" t="s">
        <v>90</v>
      </c>
      <c r="N66" s="168">
        <v>94.9</v>
      </c>
      <c r="O66" s="168">
        <v>129.9</v>
      </c>
      <c r="P66" s="167">
        <v>91.7</v>
      </c>
      <c r="Q66" s="168">
        <v>55.5</v>
      </c>
      <c r="R66" s="168">
        <v>100.8</v>
      </c>
      <c r="S66" s="168" t="s">
        <v>90</v>
      </c>
      <c r="T66" s="168" t="s">
        <v>90</v>
      </c>
      <c r="U66" s="168" t="s">
        <v>90</v>
      </c>
      <c r="V66" s="168" t="s">
        <v>90</v>
      </c>
      <c r="W66" s="167">
        <v>118</v>
      </c>
      <c r="X66" s="168" t="s">
        <v>90</v>
      </c>
      <c r="Y66" s="168" t="s">
        <v>90</v>
      </c>
      <c r="Z66" s="199" t="s">
        <v>40</v>
      </c>
      <c r="AA66" s="199" t="s">
        <v>40</v>
      </c>
      <c r="AB66" s="185">
        <v>203.5</v>
      </c>
      <c r="AC66" s="168">
        <v>58</v>
      </c>
      <c r="AD66" s="168">
        <v>69.3</v>
      </c>
      <c r="AE66" s="168" t="s">
        <v>90</v>
      </c>
      <c r="AF66" s="168">
        <v>80.5</v>
      </c>
      <c r="AG66" s="168" t="s">
        <v>90</v>
      </c>
      <c r="AH66" s="167">
        <v>100.5</v>
      </c>
      <c r="AI66" s="168" t="s">
        <v>90</v>
      </c>
      <c r="AJ66" s="168">
        <v>61.2</v>
      </c>
      <c r="AK66" s="168" t="s">
        <v>90</v>
      </c>
      <c r="AL66" s="168" t="s">
        <v>90</v>
      </c>
      <c r="AM66" s="168">
        <v>145</v>
      </c>
      <c r="AN66" s="167">
        <v>83.9</v>
      </c>
      <c r="AO66" s="168" t="s">
        <v>90</v>
      </c>
      <c r="AP66" s="168" t="s">
        <v>90</v>
      </c>
      <c r="AQ66" s="167">
        <v>88.9</v>
      </c>
      <c r="AR66" s="168">
        <v>92.7</v>
      </c>
      <c r="AS66" s="168">
        <v>104.6</v>
      </c>
      <c r="AT66" s="168">
        <v>98.1</v>
      </c>
      <c r="AU66" s="168" t="s">
        <v>90</v>
      </c>
      <c r="AV66" s="168" t="s">
        <v>90</v>
      </c>
      <c r="AW66" s="168">
        <v>88.2</v>
      </c>
      <c r="AX66" s="166">
        <v>108.8</v>
      </c>
      <c r="AY66" s="185">
        <v>98.6</v>
      </c>
      <c r="AZ66" s="199" t="s">
        <v>40</v>
      </c>
      <c r="BA66" s="199" t="s">
        <v>40</v>
      </c>
      <c r="BB66" s="168" t="s">
        <v>90</v>
      </c>
      <c r="BC66" s="168">
        <v>145</v>
      </c>
      <c r="BD66" s="168">
        <v>31.3</v>
      </c>
      <c r="BE66" s="168">
        <v>111.2</v>
      </c>
      <c r="BF66" s="168" t="s">
        <v>90</v>
      </c>
      <c r="BG66" s="168">
        <v>142.80000000000001</v>
      </c>
      <c r="BH66" s="168">
        <v>106.8</v>
      </c>
      <c r="BI66" s="167">
        <v>100.4</v>
      </c>
      <c r="BJ66" s="168">
        <v>84.6</v>
      </c>
      <c r="BK66" s="168">
        <v>107.3</v>
      </c>
      <c r="BL66" s="168">
        <v>112</v>
      </c>
      <c r="BM66" s="168">
        <v>101.5</v>
      </c>
      <c r="BN66" s="168">
        <v>116.9</v>
      </c>
      <c r="BO66" s="168">
        <v>124.9</v>
      </c>
      <c r="BP66" s="167">
        <v>102.2</v>
      </c>
      <c r="BQ66" s="168" t="s">
        <v>90</v>
      </c>
      <c r="BR66" s="168" t="s">
        <v>90</v>
      </c>
      <c r="BS66" s="168" t="s">
        <v>90</v>
      </c>
      <c r="BT66" s="168">
        <v>77</v>
      </c>
      <c r="BU66" s="168">
        <v>106.5</v>
      </c>
      <c r="BV66" s="327" t="s">
        <v>90</v>
      </c>
      <c r="BW66" s="167">
        <v>77.400000000000006</v>
      </c>
      <c r="BX66" s="168">
        <v>21.6</v>
      </c>
      <c r="BY66" s="185">
        <v>80.2</v>
      </c>
      <c r="BZ66" s="199" t="s">
        <v>40</v>
      </c>
      <c r="CA66" s="199" t="s">
        <v>40</v>
      </c>
      <c r="CB66" s="185">
        <v>111.3</v>
      </c>
      <c r="CC66" s="168">
        <v>89.2</v>
      </c>
      <c r="CD66" s="168">
        <v>97.4</v>
      </c>
      <c r="CE66" s="167">
        <v>85.2</v>
      </c>
      <c r="CF66" s="168">
        <v>85.5</v>
      </c>
      <c r="CG66" s="168" t="s">
        <v>90</v>
      </c>
      <c r="CH66" s="168">
        <v>97.2</v>
      </c>
      <c r="CI66" s="168" t="s">
        <v>90</v>
      </c>
      <c r="CJ66" s="168" t="s">
        <v>90</v>
      </c>
      <c r="CK66" s="168">
        <v>85.1</v>
      </c>
      <c r="CL66" s="168">
        <v>79.5</v>
      </c>
      <c r="CM66" s="167">
        <v>93.5</v>
      </c>
      <c r="CN66" s="168" t="s">
        <v>90</v>
      </c>
      <c r="CO66" s="168">
        <v>86.3</v>
      </c>
      <c r="CP66" s="168">
        <v>115.2</v>
      </c>
      <c r="CQ66" s="229" t="s">
        <v>90</v>
      </c>
      <c r="CR66" s="185">
        <v>101.3</v>
      </c>
      <c r="CS66" s="328">
        <v>106.6</v>
      </c>
      <c r="CT66" s="199" t="s">
        <v>40</v>
      </c>
    </row>
    <row r="67" spans="1:98" s="123" customFormat="1" ht="12.95" customHeight="1" x14ac:dyDescent="0.15">
      <c r="A67" s="329" t="s">
        <v>41</v>
      </c>
      <c r="B67" s="165">
        <v>105.8</v>
      </c>
      <c r="C67" s="166">
        <v>105.8</v>
      </c>
      <c r="D67" s="167">
        <v>102.2</v>
      </c>
      <c r="E67" s="168">
        <v>88.2</v>
      </c>
      <c r="F67" s="168">
        <v>79.400000000000006</v>
      </c>
      <c r="G67" s="168">
        <v>120</v>
      </c>
      <c r="H67" s="167">
        <v>99.6</v>
      </c>
      <c r="I67" s="168">
        <v>76.099999999999994</v>
      </c>
      <c r="J67" s="168" t="s">
        <v>90</v>
      </c>
      <c r="K67" s="168" t="s">
        <v>90</v>
      </c>
      <c r="L67" s="168">
        <v>107.5</v>
      </c>
      <c r="M67" s="168" t="s">
        <v>90</v>
      </c>
      <c r="N67" s="168">
        <v>90.9</v>
      </c>
      <c r="O67" s="168">
        <v>114.6</v>
      </c>
      <c r="P67" s="167">
        <v>86.2</v>
      </c>
      <c r="Q67" s="168">
        <v>65.7</v>
      </c>
      <c r="R67" s="168">
        <v>94.2</v>
      </c>
      <c r="S67" s="168" t="s">
        <v>90</v>
      </c>
      <c r="T67" s="168" t="s">
        <v>90</v>
      </c>
      <c r="U67" s="168" t="s">
        <v>90</v>
      </c>
      <c r="V67" s="168" t="s">
        <v>90</v>
      </c>
      <c r="W67" s="167">
        <v>130.69999999999999</v>
      </c>
      <c r="X67" s="168" t="s">
        <v>90</v>
      </c>
      <c r="Y67" s="168" t="s">
        <v>90</v>
      </c>
      <c r="Z67" s="199" t="s">
        <v>41</v>
      </c>
      <c r="AA67" s="199" t="s">
        <v>41</v>
      </c>
      <c r="AB67" s="185">
        <v>244.8</v>
      </c>
      <c r="AC67" s="168">
        <v>81.5</v>
      </c>
      <c r="AD67" s="168">
        <v>57.3</v>
      </c>
      <c r="AE67" s="168" t="s">
        <v>90</v>
      </c>
      <c r="AF67" s="168">
        <v>71.900000000000006</v>
      </c>
      <c r="AG67" s="168" t="s">
        <v>90</v>
      </c>
      <c r="AH67" s="167">
        <v>100.7</v>
      </c>
      <c r="AI67" s="168" t="s">
        <v>90</v>
      </c>
      <c r="AJ67" s="168">
        <v>96.5</v>
      </c>
      <c r="AK67" s="168" t="s">
        <v>90</v>
      </c>
      <c r="AL67" s="168" t="s">
        <v>90</v>
      </c>
      <c r="AM67" s="168">
        <v>132.5</v>
      </c>
      <c r="AN67" s="167">
        <v>85</v>
      </c>
      <c r="AO67" s="168" t="s">
        <v>90</v>
      </c>
      <c r="AP67" s="168" t="s">
        <v>90</v>
      </c>
      <c r="AQ67" s="167">
        <v>80.599999999999994</v>
      </c>
      <c r="AR67" s="168">
        <v>86.2</v>
      </c>
      <c r="AS67" s="168">
        <v>86</v>
      </c>
      <c r="AT67" s="168">
        <v>95.3</v>
      </c>
      <c r="AU67" s="168" t="s">
        <v>90</v>
      </c>
      <c r="AV67" s="168" t="s">
        <v>90</v>
      </c>
      <c r="AW67" s="168">
        <v>85.8</v>
      </c>
      <c r="AX67" s="166">
        <v>121.1</v>
      </c>
      <c r="AY67" s="185">
        <v>121.1</v>
      </c>
      <c r="AZ67" s="199" t="s">
        <v>41</v>
      </c>
      <c r="BA67" s="199" t="s">
        <v>41</v>
      </c>
      <c r="BB67" s="168" t="s">
        <v>90</v>
      </c>
      <c r="BC67" s="168">
        <v>159.1</v>
      </c>
      <c r="BD67" s="168">
        <v>83.7</v>
      </c>
      <c r="BE67" s="168">
        <v>92.2</v>
      </c>
      <c r="BF67" s="168" t="s">
        <v>90</v>
      </c>
      <c r="BG67" s="168">
        <v>138.80000000000001</v>
      </c>
      <c r="BH67" s="168">
        <v>121.2</v>
      </c>
      <c r="BI67" s="167">
        <v>89.5</v>
      </c>
      <c r="BJ67" s="168">
        <v>68</v>
      </c>
      <c r="BK67" s="168">
        <v>103.7</v>
      </c>
      <c r="BL67" s="168">
        <v>112</v>
      </c>
      <c r="BM67" s="168">
        <v>89.7</v>
      </c>
      <c r="BN67" s="168">
        <v>110.5</v>
      </c>
      <c r="BO67" s="168">
        <v>114.6</v>
      </c>
      <c r="BP67" s="167">
        <v>99.7</v>
      </c>
      <c r="BQ67" s="168" t="s">
        <v>90</v>
      </c>
      <c r="BR67" s="168" t="s">
        <v>90</v>
      </c>
      <c r="BS67" s="168" t="s">
        <v>90</v>
      </c>
      <c r="BT67" s="168">
        <v>72.900000000000006</v>
      </c>
      <c r="BU67" s="168">
        <v>103.5</v>
      </c>
      <c r="BV67" s="327" t="s">
        <v>90</v>
      </c>
      <c r="BW67" s="167">
        <v>84.3</v>
      </c>
      <c r="BX67" s="168">
        <v>76.599999999999994</v>
      </c>
      <c r="BY67" s="185">
        <v>75.3</v>
      </c>
      <c r="BZ67" s="199" t="s">
        <v>41</v>
      </c>
      <c r="CA67" s="199" t="s">
        <v>41</v>
      </c>
      <c r="CB67" s="185">
        <v>105.7</v>
      </c>
      <c r="CC67" s="168">
        <v>82.6</v>
      </c>
      <c r="CD67" s="168">
        <v>90.4</v>
      </c>
      <c r="CE67" s="167">
        <v>87.9</v>
      </c>
      <c r="CF67" s="168">
        <v>81.2</v>
      </c>
      <c r="CG67" s="168" t="s">
        <v>90</v>
      </c>
      <c r="CH67" s="168">
        <v>81.099999999999994</v>
      </c>
      <c r="CI67" s="168" t="s">
        <v>90</v>
      </c>
      <c r="CJ67" s="168" t="s">
        <v>90</v>
      </c>
      <c r="CK67" s="168">
        <v>91.1</v>
      </c>
      <c r="CL67" s="168">
        <v>81.599999999999994</v>
      </c>
      <c r="CM67" s="167">
        <v>85.6</v>
      </c>
      <c r="CN67" s="168" t="s">
        <v>90</v>
      </c>
      <c r="CO67" s="168">
        <v>85.3</v>
      </c>
      <c r="CP67" s="168">
        <v>85.7</v>
      </c>
      <c r="CQ67" s="229" t="s">
        <v>90</v>
      </c>
      <c r="CR67" s="185">
        <v>101.6</v>
      </c>
      <c r="CS67" s="328">
        <v>112.9</v>
      </c>
      <c r="CT67" s="199" t="s">
        <v>41</v>
      </c>
    </row>
    <row r="68" spans="1:98" s="123" customFormat="1" ht="12.95" customHeight="1" x14ac:dyDescent="0.15">
      <c r="A68" s="329"/>
      <c r="B68" s="165"/>
      <c r="C68" s="166"/>
      <c r="D68" s="167"/>
      <c r="E68" s="168"/>
      <c r="F68" s="168"/>
      <c r="G68" s="168"/>
      <c r="H68" s="167"/>
      <c r="I68" s="168"/>
      <c r="J68" s="168"/>
      <c r="K68" s="168"/>
      <c r="L68" s="168"/>
      <c r="M68" s="168"/>
      <c r="N68" s="168"/>
      <c r="O68" s="168"/>
      <c r="P68" s="167"/>
      <c r="Q68" s="168"/>
      <c r="R68" s="168"/>
      <c r="S68" s="168"/>
      <c r="T68" s="168"/>
      <c r="U68" s="168"/>
      <c r="V68" s="168"/>
      <c r="W68" s="167"/>
      <c r="X68" s="168"/>
      <c r="Y68" s="168"/>
      <c r="Z68" s="199"/>
      <c r="AA68" s="199"/>
      <c r="AB68" s="185"/>
      <c r="AC68" s="168"/>
      <c r="AD68" s="168"/>
      <c r="AE68" s="168"/>
      <c r="AF68" s="168"/>
      <c r="AG68" s="168"/>
      <c r="AH68" s="167"/>
      <c r="AI68" s="168"/>
      <c r="AJ68" s="168"/>
      <c r="AK68" s="168"/>
      <c r="AL68" s="168"/>
      <c r="AM68" s="168"/>
      <c r="AN68" s="167"/>
      <c r="AO68" s="168"/>
      <c r="AP68" s="168"/>
      <c r="AQ68" s="167"/>
      <c r="AR68" s="168"/>
      <c r="AS68" s="168"/>
      <c r="AT68" s="168"/>
      <c r="AU68" s="168"/>
      <c r="AV68" s="168"/>
      <c r="AW68" s="168"/>
      <c r="AX68" s="166"/>
      <c r="AY68" s="185"/>
      <c r="AZ68" s="199"/>
      <c r="BA68" s="199"/>
      <c r="BB68" s="168"/>
      <c r="BC68" s="168"/>
      <c r="BD68" s="168"/>
      <c r="BE68" s="168"/>
      <c r="BF68" s="168"/>
      <c r="BG68" s="168"/>
      <c r="BH68" s="168"/>
      <c r="BI68" s="167"/>
      <c r="BJ68" s="168"/>
      <c r="BK68" s="168"/>
      <c r="BL68" s="168"/>
      <c r="BM68" s="168"/>
      <c r="BN68" s="168"/>
      <c r="BO68" s="168"/>
      <c r="BP68" s="167"/>
      <c r="BQ68" s="168"/>
      <c r="BR68" s="168"/>
      <c r="BS68" s="168"/>
      <c r="BT68" s="168"/>
      <c r="BU68" s="168"/>
      <c r="BV68" s="327"/>
      <c r="BW68" s="167"/>
      <c r="BX68" s="168"/>
      <c r="BY68" s="185"/>
      <c r="BZ68" s="199"/>
      <c r="CA68" s="199"/>
      <c r="CB68" s="185"/>
      <c r="CC68" s="168"/>
      <c r="CD68" s="168"/>
      <c r="CE68" s="167"/>
      <c r="CF68" s="168"/>
      <c r="CG68" s="168"/>
      <c r="CH68" s="168"/>
      <c r="CI68" s="168"/>
      <c r="CJ68" s="168"/>
      <c r="CK68" s="168"/>
      <c r="CL68" s="168"/>
      <c r="CM68" s="167"/>
      <c r="CN68" s="168"/>
      <c r="CO68" s="168"/>
      <c r="CP68" s="168"/>
      <c r="CQ68" s="229"/>
      <c r="CR68" s="185"/>
      <c r="CS68" s="328"/>
      <c r="CT68" s="199"/>
    </row>
    <row r="69" spans="1:98" s="123" customFormat="1" ht="12.95" customHeight="1" x14ac:dyDescent="0.15">
      <c r="A69" s="326" t="s">
        <v>278</v>
      </c>
      <c r="B69" s="165">
        <v>92.7</v>
      </c>
      <c r="C69" s="166">
        <v>92.7</v>
      </c>
      <c r="D69" s="167">
        <v>90.2</v>
      </c>
      <c r="E69" s="168">
        <v>83.7</v>
      </c>
      <c r="F69" s="168">
        <v>66.3</v>
      </c>
      <c r="G69" s="168">
        <v>101.9</v>
      </c>
      <c r="H69" s="167">
        <v>90.5</v>
      </c>
      <c r="I69" s="168">
        <v>76.400000000000006</v>
      </c>
      <c r="J69" s="168" t="s">
        <v>90</v>
      </c>
      <c r="K69" s="168" t="s">
        <v>90</v>
      </c>
      <c r="L69" s="168">
        <v>90.4</v>
      </c>
      <c r="M69" s="168" t="s">
        <v>90</v>
      </c>
      <c r="N69" s="168">
        <v>84.1</v>
      </c>
      <c r="O69" s="168">
        <v>104.8</v>
      </c>
      <c r="P69" s="167">
        <v>81.3</v>
      </c>
      <c r="Q69" s="168">
        <v>67</v>
      </c>
      <c r="R69" s="168">
        <v>79.7</v>
      </c>
      <c r="S69" s="168" t="s">
        <v>90</v>
      </c>
      <c r="T69" s="168" t="s">
        <v>90</v>
      </c>
      <c r="U69" s="168" t="s">
        <v>90</v>
      </c>
      <c r="V69" s="168" t="s">
        <v>90</v>
      </c>
      <c r="W69" s="167">
        <v>109</v>
      </c>
      <c r="X69" s="168" t="s">
        <v>90</v>
      </c>
      <c r="Y69" s="168" t="s">
        <v>90</v>
      </c>
      <c r="Z69" s="199" t="s">
        <v>278</v>
      </c>
      <c r="AA69" s="199" t="s">
        <v>278</v>
      </c>
      <c r="AB69" s="185">
        <v>181.4</v>
      </c>
      <c r="AC69" s="168">
        <v>66.7</v>
      </c>
      <c r="AD69" s="168">
        <v>64.599999999999994</v>
      </c>
      <c r="AE69" s="168" t="s">
        <v>90</v>
      </c>
      <c r="AF69" s="168">
        <v>47.6</v>
      </c>
      <c r="AG69" s="168" t="s">
        <v>90</v>
      </c>
      <c r="AH69" s="167">
        <v>86.4</v>
      </c>
      <c r="AI69" s="168" t="s">
        <v>90</v>
      </c>
      <c r="AJ69" s="168">
        <v>54.2</v>
      </c>
      <c r="AK69" s="168" t="s">
        <v>90</v>
      </c>
      <c r="AL69" s="168" t="s">
        <v>90</v>
      </c>
      <c r="AM69" s="168">
        <v>127.2</v>
      </c>
      <c r="AN69" s="167">
        <v>78</v>
      </c>
      <c r="AO69" s="168" t="s">
        <v>90</v>
      </c>
      <c r="AP69" s="168" t="s">
        <v>90</v>
      </c>
      <c r="AQ69" s="167">
        <v>62.8</v>
      </c>
      <c r="AR69" s="168">
        <v>68.5</v>
      </c>
      <c r="AS69" s="168">
        <v>53.4</v>
      </c>
      <c r="AT69" s="168">
        <v>73</v>
      </c>
      <c r="AU69" s="168" t="s">
        <v>90</v>
      </c>
      <c r="AV69" s="168" t="s">
        <v>90</v>
      </c>
      <c r="AW69" s="168">
        <v>86.4</v>
      </c>
      <c r="AX69" s="166">
        <v>103.7</v>
      </c>
      <c r="AY69" s="185">
        <v>116.8</v>
      </c>
      <c r="AZ69" s="199" t="s">
        <v>278</v>
      </c>
      <c r="BA69" s="199" t="s">
        <v>278</v>
      </c>
      <c r="BB69" s="168" t="s">
        <v>90</v>
      </c>
      <c r="BC69" s="168">
        <v>132.9</v>
      </c>
      <c r="BD69" s="168">
        <v>96.4</v>
      </c>
      <c r="BE69" s="168">
        <v>107</v>
      </c>
      <c r="BF69" s="168" t="s">
        <v>90</v>
      </c>
      <c r="BG69" s="168">
        <v>114.5</v>
      </c>
      <c r="BH69" s="168">
        <v>101</v>
      </c>
      <c r="BI69" s="167">
        <v>92.9</v>
      </c>
      <c r="BJ69" s="168">
        <v>76.099999999999994</v>
      </c>
      <c r="BK69" s="168">
        <v>103</v>
      </c>
      <c r="BL69" s="168">
        <v>91</v>
      </c>
      <c r="BM69" s="168">
        <v>108.1</v>
      </c>
      <c r="BN69" s="168">
        <v>103.6</v>
      </c>
      <c r="BO69" s="168">
        <v>115.7</v>
      </c>
      <c r="BP69" s="167">
        <v>94</v>
      </c>
      <c r="BQ69" s="168" t="s">
        <v>90</v>
      </c>
      <c r="BR69" s="168" t="s">
        <v>90</v>
      </c>
      <c r="BS69" s="168" t="s">
        <v>90</v>
      </c>
      <c r="BT69" s="168">
        <v>65.099999999999994</v>
      </c>
      <c r="BU69" s="168">
        <v>87.5</v>
      </c>
      <c r="BV69" s="327" t="s">
        <v>90</v>
      </c>
      <c r="BW69" s="167">
        <v>91.2</v>
      </c>
      <c r="BX69" s="168">
        <v>73.7</v>
      </c>
      <c r="BY69" s="185">
        <v>78.8</v>
      </c>
      <c r="BZ69" s="199" t="s">
        <v>278</v>
      </c>
      <c r="CA69" s="199" t="s">
        <v>278</v>
      </c>
      <c r="CB69" s="185">
        <v>104.2</v>
      </c>
      <c r="CC69" s="168">
        <v>102.5</v>
      </c>
      <c r="CD69" s="168">
        <v>87.9</v>
      </c>
      <c r="CE69" s="167">
        <v>70.099999999999994</v>
      </c>
      <c r="CF69" s="168">
        <v>73</v>
      </c>
      <c r="CG69" s="168" t="s">
        <v>90</v>
      </c>
      <c r="CH69" s="168">
        <v>76.599999999999994</v>
      </c>
      <c r="CI69" s="168" t="s">
        <v>90</v>
      </c>
      <c r="CJ69" s="168" t="s">
        <v>90</v>
      </c>
      <c r="CK69" s="168">
        <v>78.8</v>
      </c>
      <c r="CL69" s="168">
        <v>58.4</v>
      </c>
      <c r="CM69" s="167">
        <v>77.3</v>
      </c>
      <c r="CN69" s="168" t="s">
        <v>90</v>
      </c>
      <c r="CO69" s="168">
        <v>74.7</v>
      </c>
      <c r="CP69" s="168">
        <v>77.400000000000006</v>
      </c>
      <c r="CQ69" s="229" t="s">
        <v>90</v>
      </c>
      <c r="CR69" s="185">
        <v>90.5</v>
      </c>
      <c r="CS69" s="328">
        <v>96</v>
      </c>
      <c r="CT69" s="199" t="s">
        <v>278</v>
      </c>
    </row>
    <row r="70" spans="1:98" s="123" customFormat="1" ht="12.95" customHeight="1" x14ac:dyDescent="0.15">
      <c r="A70" s="329" t="s">
        <v>31</v>
      </c>
      <c r="B70" s="165">
        <v>96.4</v>
      </c>
      <c r="C70" s="166">
        <v>96.4</v>
      </c>
      <c r="D70" s="167">
        <v>91.3</v>
      </c>
      <c r="E70" s="168">
        <v>77.400000000000006</v>
      </c>
      <c r="F70" s="168">
        <v>65.8</v>
      </c>
      <c r="G70" s="168">
        <v>109.8</v>
      </c>
      <c r="H70" s="167">
        <v>95.2</v>
      </c>
      <c r="I70" s="168">
        <v>85.9</v>
      </c>
      <c r="J70" s="168" t="s">
        <v>90</v>
      </c>
      <c r="K70" s="168" t="s">
        <v>90</v>
      </c>
      <c r="L70" s="168">
        <v>96.1</v>
      </c>
      <c r="M70" s="168" t="s">
        <v>90</v>
      </c>
      <c r="N70" s="168">
        <v>87.2</v>
      </c>
      <c r="O70" s="168">
        <v>112.5</v>
      </c>
      <c r="P70" s="167">
        <v>86.2</v>
      </c>
      <c r="Q70" s="168">
        <v>79</v>
      </c>
      <c r="R70" s="168">
        <v>80.099999999999994</v>
      </c>
      <c r="S70" s="168" t="s">
        <v>90</v>
      </c>
      <c r="T70" s="168" t="s">
        <v>90</v>
      </c>
      <c r="U70" s="168" t="s">
        <v>90</v>
      </c>
      <c r="V70" s="168" t="s">
        <v>90</v>
      </c>
      <c r="W70" s="167">
        <v>118.9</v>
      </c>
      <c r="X70" s="168" t="s">
        <v>90</v>
      </c>
      <c r="Y70" s="168" t="s">
        <v>90</v>
      </c>
      <c r="Z70" s="199" t="s">
        <v>31</v>
      </c>
      <c r="AA70" s="199" t="s">
        <v>31</v>
      </c>
      <c r="AB70" s="185">
        <v>206.6</v>
      </c>
      <c r="AC70" s="168">
        <v>69.400000000000006</v>
      </c>
      <c r="AD70" s="168">
        <v>72.599999999999994</v>
      </c>
      <c r="AE70" s="168" t="s">
        <v>90</v>
      </c>
      <c r="AF70" s="168">
        <v>70.900000000000006</v>
      </c>
      <c r="AG70" s="168" t="s">
        <v>90</v>
      </c>
      <c r="AH70" s="167">
        <v>86.4</v>
      </c>
      <c r="AI70" s="168" t="s">
        <v>90</v>
      </c>
      <c r="AJ70" s="168">
        <v>34.799999999999997</v>
      </c>
      <c r="AK70" s="168" t="s">
        <v>90</v>
      </c>
      <c r="AL70" s="168" t="s">
        <v>90</v>
      </c>
      <c r="AM70" s="168">
        <v>131.30000000000001</v>
      </c>
      <c r="AN70" s="167">
        <v>80.599999999999994</v>
      </c>
      <c r="AO70" s="168" t="s">
        <v>90</v>
      </c>
      <c r="AP70" s="168" t="s">
        <v>90</v>
      </c>
      <c r="AQ70" s="167">
        <v>72.7</v>
      </c>
      <c r="AR70" s="168">
        <v>66.7</v>
      </c>
      <c r="AS70" s="168">
        <v>57.6</v>
      </c>
      <c r="AT70" s="168">
        <v>159.80000000000001</v>
      </c>
      <c r="AU70" s="168" t="s">
        <v>90</v>
      </c>
      <c r="AV70" s="168" t="s">
        <v>90</v>
      </c>
      <c r="AW70" s="168">
        <v>86.8</v>
      </c>
      <c r="AX70" s="166">
        <v>110.3</v>
      </c>
      <c r="AY70" s="185">
        <v>112.1</v>
      </c>
      <c r="AZ70" s="199" t="s">
        <v>31</v>
      </c>
      <c r="BA70" s="199" t="s">
        <v>31</v>
      </c>
      <c r="BB70" s="168" t="s">
        <v>90</v>
      </c>
      <c r="BC70" s="168">
        <v>123.4</v>
      </c>
      <c r="BD70" s="168">
        <v>69.099999999999994</v>
      </c>
      <c r="BE70" s="168">
        <v>130.69999999999999</v>
      </c>
      <c r="BF70" s="168" t="s">
        <v>90</v>
      </c>
      <c r="BG70" s="168">
        <v>152.5</v>
      </c>
      <c r="BH70" s="168">
        <v>104.9</v>
      </c>
      <c r="BI70" s="167">
        <v>87.2</v>
      </c>
      <c r="BJ70" s="168">
        <v>61.3</v>
      </c>
      <c r="BK70" s="168">
        <v>102.9</v>
      </c>
      <c r="BL70" s="168">
        <v>112.5</v>
      </c>
      <c r="BM70" s="168">
        <v>103.4</v>
      </c>
      <c r="BN70" s="168">
        <v>91.6</v>
      </c>
      <c r="BO70" s="168">
        <v>115.2</v>
      </c>
      <c r="BP70" s="167">
        <v>84.9</v>
      </c>
      <c r="BQ70" s="168" t="s">
        <v>90</v>
      </c>
      <c r="BR70" s="168" t="s">
        <v>90</v>
      </c>
      <c r="BS70" s="168" t="s">
        <v>90</v>
      </c>
      <c r="BT70" s="168">
        <v>61.2</v>
      </c>
      <c r="BU70" s="168">
        <v>89.3</v>
      </c>
      <c r="BV70" s="327" t="s">
        <v>90</v>
      </c>
      <c r="BW70" s="167">
        <v>86.3</v>
      </c>
      <c r="BX70" s="168">
        <v>68.2</v>
      </c>
      <c r="BY70" s="185">
        <v>71.900000000000006</v>
      </c>
      <c r="BZ70" s="199" t="s">
        <v>31</v>
      </c>
      <c r="CA70" s="199" t="s">
        <v>31</v>
      </c>
      <c r="CB70" s="185">
        <v>97.8</v>
      </c>
      <c r="CC70" s="168">
        <v>97.5</v>
      </c>
      <c r="CD70" s="168">
        <v>90</v>
      </c>
      <c r="CE70" s="167">
        <v>65.8</v>
      </c>
      <c r="CF70" s="168">
        <v>51.1</v>
      </c>
      <c r="CG70" s="168" t="s">
        <v>90</v>
      </c>
      <c r="CH70" s="168">
        <v>84.3</v>
      </c>
      <c r="CI70" s="168" t="s">
        <v>90</v>
      </c>
      <c r="CJ70" s="168" t="s">
        <v>90</v>
      </c>
      <c r="CK70" s="168">
        <v>75.2</v>
      </c>
      <c r="CL70" s="168">
        <v>66.7</v>
      </c>
      <c r="CM70" s="167">
        <v>82.8</v>
      </c>
      <c r="CN70" s="168" t="s">
        <v>90</v>
      </c>
      <c r="CO70" s="168">
        <v>77.099999999999994</v>
      </c>
      <c r="CP70" s="168">
        <v>97.7</v>
      </c>
      <c r="CQ70" s="229" t="s">
        <v>90</v>
      </c>
      <c r="CR70" s="185">
        <v>94.1</v>
      </c>
      <c r="CS70" s="328">
        <v>101</v>
      </c>
      <c r="CT70" s="199" t="s">
        <v>31</v>
      </c>
    </row>
    <row r="71" spans="1:98" s="123" customFormat="1" ht="12.95" customHeight="1" x14ac:dyDescent="0.15">
      <c r="A71" s="329" t="s">
        <v>32</v>
      </c>
      <c r="B71" s="165">
        <v>107.4</v>
      </c>
      <c r="C71" s="166">
        <v>107.4</v>
      </c>
      <c r="D71" s="167">
        <v>101.1</v>
      </c>
      <c r="E71" s="168">
        <v>88</v>
      </c>
      <c r="F71" s="168">
        <v>69</v>
      </c>
      <c r="G71" s="168">
        <v>120.5</v>
      </c>
      <c r="H71" s="167">
        <v>107.3</v>
      </c>
      <c r="I71" s="168">
        <v>95.9</v>
      </c>
      <c r="J71" s="168" t="s">
        <v>90</v>
      </c>
      <c r="K71" s="168" t="s">
        <v>90</v>
      </c>
      <c r="L71" s="168">
        <v>111.2</v>
      </c>
      <c r="M71" s="168" t="s">
        <v>90</v>
      </c>
      <c r="N71" s="168">
        <v>100.3</v>
      </c>
      <c r="O71" s="168">
        <v>118.6</v>
      </c>
      <c r="P71" s="167">
        <v>91.3</v>
      </c>
      <c r="Q71" s="168">
        <v>79.2</v>
      </c>
      <c r="R71" s="168">
        <v>96.5</v>
      </c>
      <c r="S71" s="168" t="s">
        <v>90</v>
      </c>
      <c r="T71" s="168" t="s">
        <v>90</v>
      </c>
      <c r="U71" s="168" t="s">
        <v>90</v>
      </c>
      <c r="V71" s="168" t="s">
        <v>90</v>
      </c>
      <c r="W71" s="167">
        <v>130.1</v>
      </c>
      <c r="X71" s="168" t="s">
        <v>90</v>
      </c>
      <c r="Y71" s="168" t="s">
        <v>90</v>
      </c>
      <c r="Z71" s="199" t="s">
        <v>32</v>
      </c>
      <c r="AA71" s="199" t="s">
        <v>32</v>
      </c>
      <c r="AB71" s="185">
        <v>196.3</v>
      </c>
      <c r="AC71" s="168">
        <v>110.9</v>
      </c>
      <c r="AD71" s="168">
        <v>67.400000000000006</v>
      </c>
      <c r="AE71" s="168" t="s">
        <v>90</v>
      </c>
      <c r="AF71" s="168">
        <v>77.5</v>
      </c>
      <c r="AG71" s="168" t="s">
        <v>90</v>
      </c>
      <c r="AH71" s="167">
        <v>99.5</v>
      </c>
      <c r="AI71" s="168" t="s">
        <v>90</v>
      </c>
      <c r="AJ71" s="168">
        <v>138.30000000000001</v>
      </c>
      <c r="AK71" s="168" t="s">
        <v>90</v>
      </c>
      <c r="AL71" s="168" t="s">
        <v>90</v>
      </c>
      <c r="AM71" s="168">
        <v>147.19999999999999</v>
      </c>
      <c r="AN71" s="167">
        <v>87.6</v>
      </c>
      <c r="AO71" s="168" t="s">
        <v>90</v>
      </c>
      <c r="AP71" s="168" t="s">
        <v>90</v>
      </c>
      <c r="AQ71" s="167">
        <v>91.5</v>
      </c>
      <c r="AR71" s="168">
        <v>68.400000000000006</v>
      </c>
      <c r="AS71" s="168">
        <v>67.099999999999994</v>
      </c>
      <c r="AT71" s="168">
        <v>308.39999999999998</v>
      </c>
      <c r="AU71" s="168" t="s">
        <v>90</v>
      </c>
      <c r="AV71" s="168" t="s">
        <v>90</v>
      </c>
      <c r="AW71" s="168">
        <v>80.7</v>
      </c>
      <c r="AX71" s="166">
        <v>123.5</v>
      </c>
      <c r="AY71" s="185">
        <v>112.6</v>
      </c>
      <c r="AZ71" s="199" t="s">
        <v>32</v>
      </c>
      <c r="BA71" s="199" t="s">
        <v>32</v>
      </c>
      <c r="BB71" s="168" t="s">
        <v>90</v>
      </c>
      <c r="BC71" s="168">
        <v>134.80000000000001</v>
      </c>
      <c r="BD71" s="168">
        <v>107.4</v>
      </c>
      <c r="BE71" s="168">
        <v>118.5</v>
      </c>
      <c r="BF71" s="168" t="s">
        <v>90</v>
      </c>
      <c r="BG71" s="168">
        <v>149.1</v>
      </c>
      <c r="BH71" s="168">
        <v>122.4</v>
      </c>
      <c r="BI71" s="167">
        <v>93.5</v>
      </c>
      <c r="BJ71" s="168">
        <v>67.599999999999994</v>
      </c>
      <c r="BK71" s="168">
        <v>110.4</v>
      </c>
      <c r="BL71" s="168">
        <v>106.2</v>
      </c>
      <c r="BM71" s="168">
        <v>101.6</v>
      </c>
      <c r="BN71" s="168">
        <v>105.1</v>
      </c>
      <c r="BO71" s="168">
        <v>131.9</v>
      </c>
      <c r="BP71" s="167">
        <v>87.4</v>
      </c>
      <c r="BQ71" s="168" t="s">
        <v>90</v>
      </c>
      <c r="BR71" s="168" t="s">
        <v>90</v>
      </c>
      <c r="BS71" s="168" t="s">
        <v>90</v>
      </c>
      <c r="BT71" s="168">
        <v>77.599999999999994</v>
      </c>
      <c r="BU71" s="168">
        <v>110.5</v>
      </c>
      <c r="BV71" s="327" t="s">
        <v>90</v>
      </c>
      <c r="BW71" s="167">
        <v>95.5</v>
      </c>
      <c r="BX71" s="168">
        <v>65.900000000000006</v>
      </c>
      <c r="BY71" s="185">
        <v>74.3</v>
      </c>
      <c r="BZ71" s="199" t="s">
        <v>32</v>
      </c>
      <c r="CA71" s="199" t="s">
        <v>32</v>
      </c>
      <c r="CB71" s="185">
        <v>103.1</v>
      </c>
      <c r="CC71" s="168">
        <v>117.1</v>
      </c>
      <c r="CD71" s="168">
        <v>101.2</v>
      </c>
      <c r="CE71" s="167">
        <v>86.3</v>
      </c>
      <c r="CF71" s="168">
        <v>87.2</v>
      </c>
      <c r="CG71" s="168" t="s">
        <v>90</v>
      </c>
      <c r="CH71" s="168">
        <v>103.2</v>
      </c>
      <c r="CI71" s="168" t="s">
        <v>90</v>
      </c>
      <c r="CJ71" s="168" t="s">
        <v>90</v>
      </c>
      <c r="CK71" s="168">
        <v>86.3</v>
      </c>
      <c r="CL71" s="168">
        <v>93.9</v>
      </c>
      <c r="CM71" s="167">
        <v>90.6</v>
      </c>
      <c r="CN71" s="168" t="s">
        <v>90</v>
      </c>
      <c r="CO71" s="168">
        <v>85.6</v>
      </c>
      <c r="CP71" s="168">
        <v>103.8</v>
      </c>
      <c r="CQ71" s="229" t="s">
        <v>90</v>
      </c>
      <c r="CR71" s="185">
        <v>103.4</v>
      </c>
      <c r="CS71" s="328">
        <v>112.4</v>
      </c>
      <c r="CT71" s="199" t="s">
        <v>32</v>
      </c>
    </row>
    <row r="72" spans="1:98" s="123" customFormat="1" ht="12.95" customHeight="1" x14ac:dyDescent="0.15">
      <c r="A72" s="329" t="s">
        <v>33</v>
      </c>
      <c r="B72" s="165">
        <v>96.2</v>
      </c>
      <c r="C72" s="166">
        <v>96.2</v>
      </c>
      <c r="D72" s="167">
        <v>96.9</v>
      </c>
      <c r="E72" s="168">
        <v>87.5</v>
      </c>
      <c r="F72" s="168">
        <v>69.599999999999994</v>
      </c>
      <c r="G72" s="168">
        <v>112</v>
      </c>
      <c r="H72" s="167">
        <v>101.8</v>
      </c>
      <c r="I72" s="168">
        <v>73.900000000000006</v>
      </c>
      <c r="J72" s="168" t="s">
        <v>90</v>
      </c>
      <c r="K72" s="168" t="s">
        <v>90</v>
      </c>
      <c r="L72" s="168">
        <v>101</v>
      </c>
      <c r="M72" s="168" t="s">
        <v>90</v>
      </c>
      <c r="N72" s="168">
        <v>94.7</v>
      </c>
      <c r="O72" s="168">
        <v>105.2</v>
      </c>
      <c r="P72" s="167">
        <v>84.7</v>
      </c>
      <c r="Q72" s="168">
        <v>65.400000000000006</v>
      </c>
      <c r="R72" s="168">
        <v>88.7</v>
      </c>
      <c r="S72" s="168" t="s">
        <v>90</v>
      </c>
      <c r="T72" s="168" t="s">
        <v>90</v>
      </c>
      <c r="U72" s="168" t="s">
        <v>90</v>
      </c>
      <c r="V72" s="168" t="s">
        <v>90</v>
      </c>
      <c r="W72" s="167">
        <v>97</v>
      </c>
      <c r="X72" s="168" t="s">
        <v>90</v>
      </c>
      <c r="Y72" s="168" t="s">
        <v>90</v>
      </c>
      <c r="Z72" s="199" t="s">
        <v>33</v>
      </c>
      <c r="AA72" s="199" t="s">
        <v>33</v>
      </c>
      <c r="AB72" s="185">
        <v>133.69999999999999</v>
      </c>
      <c r="AC72" s="168">
        <v>44.8</v>
      </c>
      <c r="AD72" s="168">
        <v>92.8</v>
      </c>
      <c r="AE72" s="168" t="s">
        <v>90</v>
      </c>
      <c r="AF72" s="168">
        <v>83.5</v>
      </c>
      <c r="AG72" s="168" t="s">
        <v>90</v>
      </c>
      <c r="AH72" s="167">
        <v>94</v>
      </c>
      <c r="AI72" s="168" t="s">
        <v>90</v>
      </c>
      <c r="AJ72" s="168">
        <v>94.7</v>
      </c>
      <c r="AK72" s="168" t="s">
        <v>90</v>
      </c>
      <c r="AL72" s="168" t="s">
        <v>90</v>
      </c>
      <c r="AM72" s="168">
        <v>146.1</v>
      </c>
      <c r="AN72" s="167">
        <v>74.7</v>
      </c>
      <c r="AO72" s="168" t="s">
        <v>90</v>
      </c>
      <c r="AP72" s="168" t="s">
        <v>90</v>
      </c>
      <c r="AQ72" s="167">
        <v>88</v>
      </c>
      <c r="AR72" s="168">
        <v>69.7</v>
      </c>
      <c r="AS72" s="168">
        <v>62.4</v>
      </c>
      <c r="AT72" s="168">
        <v>310.89999999999998</v>
      </c>
      <c r="AU72" s="168" t="s">
        <v>90</v>
      </c>
      <c r="AV72" s="168" t="s">
        <v>90</v>
      </c>
      <c r="AW72" s="168">
        <v>73.2</v>
      </c>
      <c r="AX72" s="166">
        <v>109.3</v>
      </c>
      <c r="AY72" s="185">
        <v>109.1</v>
      </c>
      <c r="AZ72" s="199" t="s">
        <v>33</v>
      </c>
      <c r="BA72" s="199" t="s">
        <v>33</v>
      </c>
      <c r="BB72" s="168" t="s">
        <v>90</v>
      </c>
      <c r="BC72" s="168">
        <v>116.3</v>
      </c>
      <c r="BD72" s="168">
        <v>92.2</v>
      </c>
      <c r="BE72" s="168">
        <v>114.9</v>
      </c>
      <c r="BF72" s="168" t="s">
        <v>90</v>
      </c>
      <c r="BG72" s="168">
        <v>128.19999999999999</v>
      </c>
      <c r="BH72" s="168">
        <v>107.3</v>
      </c>
      <c r="BI72" s="167">
        <v>97.5</v>
      </c>
      <c r="BJ72" s="168">
        <v>69.400000000000006</v>
      </c>
      <c r="BK72" s="168">
        <v>115.4</v>
      </c>
      <c r="BL72" s="168">
        <v>124.5</v>
      </c>
      <c r="BM72" s="168">
        <v>120.5</v>
      </c>
      <c r="BN72" s="168">
        <v>98.4</v>
      </c>
      <c r="BO72" s="168">
        <v>123.9</v>
      </c>
      <c r="BP72" s="167">
        <v>93.6</v>
      </c>
      <c r="BQ72" s="168" t="s">
        <v>90</v>
      </c>
      <c r="BR72" s="168" t="s">
        <v>90</v>
      </c>
      <c r="BS72" s="168" t="s">
        <v>90</v>
      </c>
      <c r="BT72" s="168">
        <v>77.2</v>
      </c>
      <c r="BU72" s="168">
        <v>100.4</v>
      </c>
      <c r="BV72" s="327" t="s">
        <v>90</v>
      </c>
      <c r="BW72" s="167">
        <v>99.4</v>
      </c>
      <c r="BX72" s="168">
        <v>71.5</v>
      </c>
      <c r="BY72" s="185">
        <v>70.599999999999994</v>
      </c>
      <c r="BZ72" s="199" t="s">
        <v>33</v>
      </c>
      <c r="CA72" s="199" t="s">
        <v>33</v>
      </c>
      <c r="CB72" s="185">
        <v>97.6</v>
      </c>
      <c r="CC72" s="168">
        <v>128</v>
      </c>
      <c r="CD72" s="168">
        <v>100.9</v>
      </c>
      <c r="CE72" s="167">
        <v>79.8</v>
      </c>
      <c r="CF72" s="168">
        <v>77.2</v>
      </c>
      <c r="CG72" s="168" t="s">
        <v>90</v>
      </c>
      <c r="CH72" s="168">
        <v>83.8</v>
      </c>
      <c r="CI72" s="168" t="s">
        <v>90</v>
      </c>
      <c r="CJ72" s="168" t="s">
        <v>90</v>
      </c>
      <c r="CK72" s="168">
        <v>87.8</v>
      </c>
      <c r="CL72" s="168">
        <v>71.7</v>
      </c>
      <c r="CM72" s="167">
        <v>85.6</v>
      </c>
      <c r="CN72" s="168" t="s">
        <v>90</v>
      </c>
      <c r="CO72" s="168">
        <v>75.3</v>
      </c>
      <c r="CP72" s="168">
        <v>80.2</v>
      </c>
      <c r="CQ72" s="229" t="s">
        <v>90</v>
      </c>
      <c r="CR72" s="185">
        <v>93.2</v>
      </c>
      <c r="CS72" s="328">
        <v>92.9</v>
      </c>
      <c r="CT72" s="199" t="s">
        <v>33</v>
      </c>
    </row>
    <row r="73" spans="1:98" s="123" customFormat="1" ht="12.95" customHeight="1" x14ac:dyDescent="0.15">
      <c r="A73" s="329" t="s">
        <v>34</v>
      </c>
      <c r="B73" s="165">
        <v>89.5</v>
      </c>
      <c r="C73" s="166">
        <v>89.5</v>
      </c>
      <c r="D73" s="167">
        <v>94</v>
      </c>
      <c r="E73" s="168">
        <v>86.5</v>
      </c>
      <c r="F73" s="168">
        <v>73.900000000000006</v>
      </c>
      <c r="G73" s="168">
        <v>105.5</v>
      </c>
      <c r="H73" s="167">
        <v>85.5</v>
      </c>
      <c r="I73" s="168">
        <v>76.2</v>
      </c>
      <c r="J73" s="168" t="s">
        <v>90</v>
      </c>
      <c r="K73" s="168" t="s">
        <v>90</v>
      </c>
      <c r="L73" s="168">
        <v>85.5</v>
      </c>
      <c r="M73" s="168" t="s">
        <v>90</v>
      </c>
      <c r="N73" s="168">
        <v>76</v>
      </c>
      <c r="O73" s="168">
        <v>97.5</v>
      </c>
      <c r="P73" s="167">
        <v>83.9</v>
      </c>
      <c r="Q73" s="168">
        <v>67.5</v>
      </c>
      <c r="R73" s="168">
        <v>85</v>
      </c>
      <c r="S73" s="168" t="s">
        <v>90</v>
      </c>
      <c r="T73" s="168" t="s">
        <v>90</v>
      </c>
      <c r="U73" s="168" t="s">
        <v>90</v>
      </c>
      <c r="V73" s="168" t="s">
        <v>90</v>
      </c>
      <c r="W73" s="167">
        <v>108.5</v>
      </c>
      <c r="X73" s="168" t="s">
        <v>90</v>
      </c>
      <c r="Y73" s="168" t="s">
        <v>90</v>
      </c>
      <c r="Z73" s="199" t="s">
        <v>34</v>
      </c>
      <c r="AA73" s="199" t="s">
        <v>34</v>
      </c>
      <c r="AB73" s="185">
        <v>177.4</v>
      </c>
      <c r="AC73" s="168">
        <v>65.900000000000006</v>
      </c>
      <c r="AD73" s="168">
        <v>75.599999999999994</v>
      </c>
      <c r="AE73" s="168" t="s">
        <v>90</v>
      </c>
      <c r="AF73" s="168">
        <v>44.9</v>
      </c>
      <c r="AG73" s="168" t="s">
        <v>90</v>
      </c>
      <c r="AH73" s="167">
        <v>81.2</v>
      </c>
      <c r="AI73" s="168" t="s">
        <v>90</v>
      </c>
      <c r="AJ73" s="168">
        <v>52.8</v>
      </c>
      <c r="AK73" s="168" t="s">
        <v>90</v>
      </c>
      <c r="AL73" s="168" t="s">
        <v>90</v>
      </c>
      <c r="AM73" s="168">
        <v>115.1</v>
      </c>
      <c r="AN73" s="167">
        <v>66.599999999999994</v>
      </c>
      <c r="AO73" s="168" t="s">
        <v>90</v>
      </c>
      <c r="AP73" s="168" t="s">
        <v>90</v>
      </c>
      <c r="AQ73" s="167">
        <v>75.3</v>
      </c>
      <c r="AR73" s="168">
        <v>65.2</v>
      </c>
      <c r="AS73" s="168">
        <v>59.1</v>
      </c>
      <c r="AT73" s="168">
        <v>251.1</v>
      </c>
      <c r="AU73" s="168" t="s">
        <v>90</v>
      </c>
      <c r="AV73" s="168" t="s">
        <v>90</v>
      </c>
      <c r="AW73" s="168">
        <v>50.2</v>
      </c>
      <c r="AX73" s="166">
        <v>95.2</v>
      </c>
      <c r="AY73" s="185">
        <v>87.9</v>
      </c>
      <c r="AZ73" s="199" t="s">
        <v>34</v>
      </c>
      <c r="BA73" s="199" t="s">
        <v>34</v>
      </c>
      <c r="BB73" s="168" t="s">
        <v>90</v>
      </c>
      <c r="BC73" s="168">
        <v>73.3</v>
      </c>
      <c r="BD73" s="168">
        <v>107</v>
      </c>
      <c r="BE73" s="168">
        <v>78.400000000000006</v>
      </c>
      <c r="BF73" s="168" t="s">
        <v>90</v>
      </c>
      <c r="BG73" s="168">
        <v>117.8</v>
      </c>
      <c r="BH73" s="168">
        <v>94.7</v>
      </c>
      <c r="BI73" s="167">
        <v>81.2</v>
      </c>
      <c r="BJ73" s="168">
        <v>60.4</v>
      </c>
      <c r="BK73" s="168">
        <v>80</v>
      </c>
      <c r="BL73" s="168">
        <v>90.5</v>
      </c>
      <c r="BM73" s="168">
        <v>108.9</v>
      </c>
      <c r="BN73" s="168">
        <v>85.6</v>
      </c>
      <c r="BO73" s="168">
        <v>114.6</v>
      </c>
      <c r="BP73" s="167">
        <v>92.4</v>
      </c>
      <c r="BQ73" s="168" t="s">
        <v>90</v>
      </c>
      <c r="BR73" s="168" t="s">
        <v>90</v>
      </c>
      <c r="BS73" s="168" t="s">
        <v>90</v>
      </c>
      <c r="BT73" s="168">
        <v>55.8</v>
      </c>
      <c r="BU73" s="168">
        <v>95.6</v>
      </c>
      <c r="BV73" s="327" t="s">
        <v>90</v>
      </c>
      <c r="BW73" s="167">
        <v>89.5</v>
      </c>
      <c r="BX73" s="168">
        <v>70.400000000000006</v>
      </c>
      <c r="BY73" s="185">
        <v>61.3</v>
      </c>
      <c r="BZ73" s="199" t="s">
        <v>34</v>
      </c>
      <c r="CA73" s="199" t="s">
        <v>34</v>
      </c>
      <c r="CB73" s="185">
        <v>79.8</v>
      </c>
      <c r="CC73" s="168">
        <v>115.7</v>
      </c>
      <c r="CD73" s="168">
        <v>92.1</v>
      </c>
      <c r="CE73" s="167">
        <v>78</v>
      </c>
      <c r="CF73" s="168">
        <v>72.3</v>
      </c>
      <c r="CG73" s="168" t="s">
        <v>90</v>
      </c>
      <c r="CH73" s="168">
        <v>69.5</v>
      </c>
      <c r="CI73" s="168" t="s">
        <v>90</v>
      </c>
      <c r="CJ73" s="168" t="s">
        <v>90</v>
      </c>
      <c r="CK73" s="168">
        <v>79.8</v>
      </c>
      <c r="CL73" s="168">
        <v>93.1</v>
      </c>
      <c r="CM73" s="167">
        <v>80.099999999999994</v>
      </c>
      <c r="CN73" s="168" t="s">
        <v>90</v>
      </c>
      <c r="CO73" s="168">
        <v>70.900000000000006</v>
      </c>
      <c r="CP73" s="168">
        <v>72.3</v>
      </c>
      <c r="CQ73" s="229" t="s">
        <v>90</v>
      </c>
      <c r="CR73" s="185">
        <v>88.2</v>
      </c>
      <c r="CS73" s="328">
        <v>92.2</v>
      </c>
      <c r="CT73" s="199" t="s">
        <v>34</v>
      </c>
    </row>
    <row r="74" spans="1:98" s="123" customFormat="1" ht="12.95" customHeight="1" x14ac:dyDescent="0.15">
      <c r="A74" s="329" t="s">
        <v>35</v>
      </c>
      <c r="B74" s="165">
        <v>99.2</v>
      </c>
      <c r="C74" s="166">
        <v>99.2</v>
      </c>
      <c r="D74" s="167">
        <v>98.7</v>
      </c>
      <c r="E74" s="168">
        <v>92.1</v>
      </c>
      <c r="F74" s="168">
        <v>77.400000000000006</v>
      </c>
      <c r="G74" s="168">
        <v>109.7</v>
      </c>
      <c r="H74" s="167">
        <v>104.1</v>
      </c>
      <c r="I74" s="168">
        <v>92.3</v>
      </c>
      <c r="J74" s="168" t="s">
        <v>90</v>
      </c>
      <c r="K74" s="168" t="s">
        <v>90</v>
      </c>
      <c r="L74" s="168">
        <v>109.3</v>
      </c>
      <c r="M74" s="168" t="s">
        <v>90</v>
      </c>
      <c r="N74" s="168">
        <v>89.3</v>
      </c>
      <c r="O74" s="168">
        <v>128.19999999999999</v>
      </c>
      <c r="P74" s="167">
        <v>96.6</v>
      </c>
      <c r="Q74" s="168">
        <v>69.099999999999994</v>
      </c>
      <c r="R74" s="168">
        <v>98.3</v>
      </c>
      <c r="S74" s="168" t="s">
        <v>90</v>
      </c>
      <c r="T74" s="168" t="s">
        <v>90</v>
      </c>
      <c r="U74" s="168" t="s">
        <v>90</v>
      </c>
      <c r="V74" s="168" t="s">
        <v>90</v>
      </c>
      <c r="W74" s="167">
        <v>114.2</v>
      </c>
      <c r="X74" s="168" t="s">
        <v>90</v>
      </c>
      <c r="Y74" s="168" t="s">
        <v>90</v>
      </c>
      <c r="Z74" s="199" t="s">
        <v>35</v>
      </c>
      <c r="AA74" s="199" t="s">
        <v>35</v>
      </c>
      <c r="AB74" s="185">
        <v>194.1</v>
      </c>
      <c r="AC74" s="168">
        <v>49.9</v>
      </c>
      <c r="AD74" s="168">
        <v>102.6</v>
      </c>
      <c r="AE74" s="168" t="s">
        <v>90</v>
      </c>
      <c r="AF74" s="168">
        <v>97.2</v>
      </c>
      <c r="AG74" s="168" t="s">
        <v>90</v>
      </c>
      <c r="AH74" s="167">
        <v>95.6</v>
      </c>
      <c r="AI74" s="168" t="s">
        <v>90</v>
      </c>
      <c r="AJ74" s="168">
        <v>47.5</v>
      </c>
      <c r="AK74" s="168" t="s">
        <v>90</v>
      </c>
      <c r="AL74" s="168" t="s">
        <v>90</v>
      </c>
      <c r="AM74" s="168">
        <v>134.69999999999999</v>
      </c>
      <c r="AN74" s="167">
        <v>76.599999999999994</v>
      </c>
      <c r="AO74" s="168" t="s">
        <v>90</v>
      </c>
      <c r="AP74" s="168" t="s">
        <v>90</v>
      </c>
      <c r="AQ74" s="167">
        <v>99.8</v>
      </c>
      <c r="AR74" s="168">
        <v>83.3</v>
      </c>
      <c r="AS74" s="168">
        <v>79.8</v>
      </c>
      <c r="AT74" s="168">
        <v>307.89999999999998</v>
      </c>
      <c r="AU74" s="168" t="s">
        <v>90</v>
      </c>
      <c r="AV74" s="168" t="s">
        <v>90</v>
      </c>
      <c r="AW74" s="168">
        <v>96.8</v>
      </c>
      <c r="AX74" s="166">
        <v>107.2</v>
      </c>
      <c r="AY74" s="185">
        <v>58.2</v>
      </c>
      <c r="AZ74" s="199" t="s">
        <v>35</v>
      </c>
      <c r="BA74" s="199" t="s">
        <v>35</v>
      </c>
      <c r="BB74" s="168" t="s">
        <v>90</v>
      </c>
      <c r="BC74" s="168">
        <v>121.7</v>
      </c>
      <c r="BD74" s="168">
        <v>99.7</v>
      </c>
      <c r="BE74" s="168">
        <v>61</v>
      </c>
      <c r="BF74" s="168" t="s">
        <v>90</v>
      </c>
      <c r="BG74" s="168">
        <v>143.9</v>
      </c>
      <c r="BH74" s="168">
        <v>109.9</v>
      </c>
      <c r="BI74" s="167">
        <v>90.3</v>
      </c>
      <c r="BJ74" s="168">
        <v>55.1</v>
      </c>
      <c r="BK74" s="168">
        <v>108.6</v>
      </c>
      <c r="BL74" s="168">
        <v>108.8</v>
      </c>
      <c r="BM74" s="168">
        <v>123.4</v>
      </c>
      <c r="BN74" s="168">
        <v>105.5</v>
      </c>
      <c r="BO74" s="168">
        <v>128.6</v>
      </c>
      <c r="BP74" s="167">
        <v>70</v>
      </c>
      <c r="BQ74" s="168" t="s">
        <v>90</v>
      </c>
      <c r="BR74" s="168" t="s">
        <v>90</v>
      </c>
      <c r="BS74" s="168" t="s">
        <v>90</v>
      </c>
      <c r="BT74" s="168">
        <v>74.8</v>
      </c>
      <c r="BU74" s="168">
        <v>109.2</v>
      </c>
      <c r="BV74" s="327" t="s">
        <v>90</v>
      </c>
      <c r="BW74" s="167">
        <v>96.5</v>
      </c>
      <c r="BX74" s="168">
        <v>53.1</v>
      </c>
      <c r="BY74" s="185">
        <v>50.3</v>
      </c>
      <c r="BZ74" s="199" t="s">
        <v>35</v>
      </c>
      <c r="CA74" s="199" t="s">
        <v>35</v>
      </c>
      <c r="CB74" s="185">
        <v>98.5</v>
      </c>
      <c r="CC74" s="168">
        <v>139</v>
      </c>
      <c r="CD74" s="168">
        <v>101.8</v>
      </c>
      <c r="CE74" s="167">
        <v>85.3</v>
      </c>
      <c r="CF74" s="168">
        <v>74.900000000000006</v>
      </c>
      <c r="CG74" s="168" t="s">
        <v>90</v>
      </c>
      <c r="CH74" s="168">
        <v>78.2</v>
      </c>
      <c r="CI74" s="168" t="s">
        <v>90</v>
      </c>
      <c r="CJ74" s="168" t="s">
        <v>90</v>
      </c>
      <c r="CK74" s="168">
        <v>92.1</v>
      </c>
      <c r="CL74" s="168">
        <v>94.9</v>
      </c>
      <c r="CM74" s="167">
        <v>89</v>
      </c>
      <c r="CN74" s="168" t="s">
        <v>90</v>
      </c>
      <c r="CO74" s="168">
        <v>72.099999999999994</v>
      </c>
      <c r="CP74" s="168">
        <v>87.7</v>
      </c>
      <c r="CQ74" s="229" t="s">
        <v>90</v>
      </c>
      <c r="CR74" s="185">
        <v>96.4</v>
      </c>
      <c r="CS74" s="328">
        <v>101.9</v>
      </c>
      <c r="CT74" s="199" t="s">
        <v>35</v>
      </c>
    </row>
    <row r="75" spans="1:98" s="123" customFormat="1" ht="12.95" customHeight="1" x14ac:dyDescent="0.15">
      <c r="A75" s="329" t="s">
        <v>36</v>
      </c>
      <c r="B75" s="165">
        <v>95</v>
      </c>
      <c r="C75" s="166">
        <v>95</v>
      </c>
      <c r="D75" s="167">
        <v>91.2</v>
      </c>
      <c r="E75" s="168">
        <v>88</v>
      </c>
      <c r="F75" s="168">
        <v>77.099999999999994</v>
      </c>
      <c r="G75" s="168">
        <v>97.5</v>
      </c>
      <c r="H75" s="167">
        <v>98.5</v>
      </c>
      <c r="I75" s="168">
        <v>87.4</v>
      </c>
      <c r="J75" s="168" t="s">
        <v>90</v>
      </c>
      <c r="K75" s="168" t="s">
        <v>90</v>
      </c>
      <c r="L75" s="168">
        <v>104.5</v>
      </c>
      <c r="M75" s="168" t="s">
        <v>90</v>
      </c>
      <c r="N75" s="168">
        <v>88.3</v>
      </c>
      <c r="O75" s="168">
        <v>130.9</v>
      </c>
      <c r="P75" s="167">
        <v>91.9</v>
      </c>
      <c r="Q75" s="168">
        <v>70.400000000000006</v>
      </c>
      <c r="R75" s="168">
        <v>90.1</v>
      </c>
      <c r="S75" s="168" t="s">
        <v>90</v>
      </c>
      <c r="T75" s="168" t="s">
        <v>90</v>
      </c>
      <c r="U75" s="168" t="s">
        <v>90</v>
      </c>
      <c r="V75" s="168" t="s">
        <v>90</v>
      </c>
      <c r="W75" s="167">
        <v>118</v>
      </c>
      <c r="X75" s="168" t="s">
        <v>90</v>
      </c>
      <c r="Y75" s="168" t="s">
        <v>90</v>
      </c>
      <c r="Z75" s="199" t="s">
        <v>36</v>
      </c>
      <c r="AA75" s="199" t="s">
        <v>36</v>
      </c>
      <c r="AB75" s="185">
        <v>235.6</v>
      </c>
      <c r="AC75" s="168">
        <v>45.8</v>
      </c>
      <c r="AD75" s="168">
        <v>72.400000000000006</v>
      </c>
      <c r="AE75" s="168" t="s">
        <v>90</v>
      </c>
      <c r="AF75" s="168">
        <v>56</v>
      </c>
      <c r="AG75" s="168" t="s">
        <v>90</v>
      </c>
      <c r="AH75" s="167">
        <v>88.4</v>
      </c>
      <c r="AI75" s="168" t="s">
        <v>90</v>
      </c>
      <c r="AJ75" s="168">
        <v>51</v>
      </c>
      <c r="AK75" s="168" t="s">
        <v>90</v>
      </c>
      <c r="AL75" s="168" t="s">
        <v>90</v>
      </c>
      <c r="AM75" s="168">
        <v>140.4</v>
      </c>
      <c r="AN75" s="167">
        <v>75.400000000000006</v>
      </c>
      <c r="AO75" s="168" t="s">
        <v>90</v>
      </c>
      <c r="AP75" s="168" t="s">
        <v>90</v>
      </c>
      <c r="AQ75" s="167">
        <v>82.3</v>
      </c>
      <c r="AR75" s="168">
        <v>79.900000000000006</v>
      </c>
      <c r="AS75" s="168">
        <v>80.099999999999994</v>
      </c>
      <c r="AT75" s="168">
        <v>155.6</v>
      </c>
      <c r="AU75" s="168" t="s">
        <v>90</v>
      </c>
      <c r="AV75" s="168" t="s">
        <v>90</v>
      </c>
      <c r="AW75" s="168">
        <v>89.6</v>
      </c>
      <c r="AX75" s="166">
        <v>100.2</v>
      </c>
      <c r="AY75" s="185">
        <v>6.9</v>
      </c>
      <c r="AZ75" s="199" t="s">
        <v>36</v>
      </c>
      <c r="BA75" s="199" t="s">
        <v>36</v>
      </c>
      <c r="BB75" s="168" t="s">
        <v>90</v>
      </c>
      <c r="BC75" s="168">
        <v>133.80000000000001</v>
      </c>
      <c r="BD75" s="168">
        <v>91.5</v>
      </c>
      <c r="BE75" s="168">
        <v>77.900000000000006</v>
      </c>
      <c r="BF75" s="168" t="s">
        <v>90</v>
      </c>
      <c r="BG75" s="168">
        <v>55.7</v>
      </c>
      <c r="BH75" s="168">
        <v>114.1</v>
      </c>
      <c r="BI75" s="167">
        <v>86.4</v>
      </c>
      <c r="BJ75" s="168">
        <v>44.8</v>
      </c>
      <c r="BK75" s="168">
        <v>113.7</v>
      </c>
      <c r="BL75" s="168">
        <v>99.8</v>
      </c>
      <c r="BM75" s="168">
        <v>123.4</v>
      </c>
      <c r="BN75" s="168">
        <v>105.1</v>
      </c>
      <c r="BO75" s="168">
        <v>131.9</v>
      </c>
      <c r="BP75" s="167">
        <v>75.2</v>
      </c>
      <c r="BQ75" s="168" t="s">
        <v>90</v>
      </c>
      <c r="BR75" s="168" t="s">
        <v>90</v>
      </c>
      <c r="BS75" s="168" t="s">
        <v>90</v>
      </c>
      <c r="BT75" s="168">
        <v>70</v>
      </c>
      <c r="BU75" s="168">
        <v>106.2</v>
      </c>
      <c r="BV75" s="327" t="s">
        <v>90</v>
      </c>
      <c r="BW75" s="167">
        <v>93.4</v>
      </c>
      <c r="BX75" s="168">
        <v>75</v>
      </c>
      <c r="BY75" s="185">
        <v>49.9</v>
      </c>
      <c r="BZ75" s="199" t="s">
        <v>36</v>
      </c>
      <c r="CA75" s="199" t="s">
        <v>36</v>
      </c>
      <c r="CB75" s="185">
        <v>100.1</v>
      </c>
      <c r="CC75" s="168">
        <v>119.3</v>
      </c>
      <c r="CD75" s="168">
        <v>96.6</v>
      </c>
      <c r="CE75" s="167">
        <v>81.7</v>
      </c>
      <c r="CF75" s="168">
        <v>72</v>
      </c>
      <c r="CG75" s="168" t="s">
        <v>90</v>
      </c>
      <c r="CH75" s="168">
        <v>69.8</v>
      </c>
      <c r="CI75" s="168" t="s">
        <v>90</v>
      </c>
      <c r="CJ75" s="168" t="s">
        <v>90</v>
      </c>
      <c r="CK75" s="168">
        <v>86</v>
      </c>
      <c r="CL75" s="168">
        <v>93.2</v>
      </c>
      <c r="CM75" s="167">
        <v>82.8</v>
      </c>
      <c r="CN75" s="168" t="s">
        <v>90</v>
      </c>
      <c r="CO75" s="168">
        <v>66.599999999999994</v>
      </c>
      <c r="CP75" s="168">
        <v>91.8</v>
      </c>
      <c r="CQ75" s="229" t="s">
        <v>90</v>
      </c>
      <c r="CR75" s="185">
        <v>89.9</v>
      </c>
      <c r="CS75" s="328">
        <v>100.7</v>
      </c>
      <c r="CT75" s="199" t="s">
        <v>36</v>
      </c>
    </row>
    <row r="76" spans="1:98" s="123" customFormat="1" ht="12.95" customHeight="1" x14ac:dyDescent="0.15">
      <c r="A76" s="329" t="s">
        <v>37</v>
      </c>
      <c r="B76" s="165">
        <v>92.2</v>
      </c>
      <c r="C76" s="166">
        <v>92.2</v>
      </c>
      <c r="D76" s="167">
        <v>88.4</v>
      </c>
      <c r="E76" s="168">
        <v>79.400000000000006</v>
      </c>
      <c r="F76" s="168">
        <v>72</v>
      </c>
      <c r="G76" s="168">
        <v>100.4</v>
      </c>
      <c r="H76" s="167">
        <v>83.7</v>
      </c>
      <c r="I76" s="168">
        <v>48.7</v>
      </c>
      <c r="J76" s="168" t="s">
        <v>90</v>
      </c>
      <c r="K76" s="168" t="s">
        <v>90</v>
      </c>
      <c r="L76" s="168">
        <v>90.6</v>
      </c>
      <c r="M76" s="168" t="s">
        <v>90</v>
      </c>
      <c r="N76" s="168">
        <v>77.599999999999994</v>
      </c>
      <c r="O76" s="168">
        <v>91.3</v>
      </c>
      <c r="P76" s="167">
        <v>81.5</v>
      </c>
      <c r="Q76" s="168">
        <v>64.400000000000006</v>
      </c>
      <c r="R76" s="168">
        <v>82.7</v>
      </c>
      <c r="S76" s="168" t="s">
        <v>90</v>
      </c>
      <c r="T76" s="168" t="s">
        <v>90</v>
      </c>
      <c r="U76" s="168" t="s">
        <v>90</v>
      </c>
      <c r="V76" s="168" t="s">
        <v>90</v>
      </c>
      <c r="W76" s="167">
        <v>118.2</v>
      </c>
      <c r="X76" s="168" t="s">
        <v>90</v>
      </c>
      <c r="Y76" s="168" t="s">
        <v>90</v>
      </c>
      <c r="Z76" s="199" t="s">
        <v>37</v>
      </c>
      <c r="AA76" s="199" t="s">
        <v>37</v>
      </c>
      <c r="AB76" s="185">
        <v>208.8</v>
      </c>
      <c r="AC76" s="168">
        <v>75.599999999999994</v>
      </c>
      <c r="AD76" s="168">
        <v>93.9</v>
      </c>
      <c r="AE76" s="168" t="s">
        <v>90</v>
      </c>
      <c r="AF76" s="168">
        <v>69.900000000000006</v>
      </c>
      <c r="AG76" s="168" t="s">
        <v>90</v>
      </c>
      <c r="AH76" s="167">
        <v>84.8</v>
      </c>
      <c r="AI76" s="168" t="s">
        <v>90</v>
      </c>
      <c r="AJ76" s="168">
        <v>61</v>
      </c>
      <c r="AK76" s="168" t="s">
        <v>90</v>
      </c>
      <c r="AL76" s="168" t="s">
        <v>90</v>
      </c>
      <c r="AM76" s="168">
        <v>131.5</v>
      </c>
      <c r="AN76" s="167">
        <v>74</v>
      </c>
      <c r="AO76" s="168" t="s">
        <v>90</v>
      </c>
      <c r="AP76" s="168" t="s">
        <v>90</v>
      </c>
      <c r="AQ76" s="167">
        <v>70</v>
      </c>
      <c r="AR76" s="168">
        <v>73.7</v>
      </c>
      <c r="AS76" s="168">
        <v>70.7</v>
      </c>
      <c r="AT76" s="168">
        <v>136.9</v>
      </c>
      <c r="AU76" s="168" t="s">
        <v>90</v>
      </c>
      <c r="AV76" s="168" t="s">
        <v>90</v>
      </c>
      <c r="AW76" s="168">
        <v>83.9</v>
      </c>
      <c r="AX76" s="166">
        <v>102.1</v>
      </c>
      <c r="AY76" s="185">
        <v>49.5</v>
      </c>
      <c r="AZ76" s="199" t="s">
        <v>37</v>
      </c>
      <c r="BA76" s="199" t="s">
        <v>37</v>
      </c>
      <c r="BB76" s="168" t="s">
        <v>90</v>
      </c>
      <c r="BC76" s="168">
        <v>123.1</v>
      </c>
      <c r="BD76" s="168">
        <v>78.3</v>
      </c>
      <c r="BE76" s="168">
        <v>93.6</v>
      </c>
      <c r="BF76" s="168" t="s">
        <v>90</v>
      </c>
      <c r="BG76" s="168">
        <v>59.3</v>
      </c>
      <c r="BH76" s="168">
        <v>112.1</v>
      </c>
      <c r="BI76" s="167">
        <v>72.8</v>
      </c>
      <c r="BJ76" s="168">
        <v>30.6</v>
      </c>
      <c r="BK76" s="168">
        <v>99.5</v>
      </c>
      <c r="BL76" s="168">
        <v>80.5</v>
      </c>
      <c r="BM76" s="168">
        <v>116</v>
      </c>
      <c r="BN76" s="168">
        <v>93.9</v>
      </c>
      <c r="BO76" s="168">
        <v>118.1</v>
      </c>
      <c r="BP76" s="167">
        <v>93.3</v>
      </c>
      <c r="BQ76" s="168" t="s">
        <v>90</v>
      </c>
      <c r="BR76" s="168" t="s">
        <v>90</v>
      </c>
      <c r="BS76" s="168" t="s">
        <v>90</v>
      </c>
      <c r="BT76" s="168">
        <v>61.6</v>
      </c>
      <c r="BU76" s="168">
        <v>103.4</v>
      </c>
      <c r="BV76" s="327" t="s">
        <v>90</v>
      </c>
      <c r="BW76" s="167">
        <v>73.8</v>
      </c>
      <c r="BX76" s="168">
        <v>60.9</v>
      </c>
      <c r="BY76" s="185">
        <v>45.3</v>
      </c>
      <c r="BZ76" s="199" t="s">
        <v>37</v>
      </c>
      <c r="CA76" s="199" t="s">
        <v>37</v>
      </c>
      <c r="CB76" s="185">
        <v>95.3</v>
      </c>
      <c r="CC76" s="168">
        <v>81</v>
      </c>
      <c r="CD76" s="168">
        <v>88.7</v>
      </c>
      <c r="CE76" s="167">
        <v>72.5</v>
      </c>
      <c r="CF76" s="168">
        <v>65.400000000000006</v>
      </c>
      <c r="CG76" s="168" t="s">
        <v>90</v>
      </c>
      <c r="CH76" s="168">
        <v>57.3</v>
      </c>
      <c r="CI76" s="168" t="s">
        <v>90</v>
      </c>
      <c r="CJ76" s="168" t="s">
        <v>90</v>
      </c>
      <c r="CK76" s="168">
        <v>78.599999999999994</v>
      </c>
      <c r="CL76" s="168">
        <v>80.8</v>
      </c>
      <c r="CM76" s="167">
        <v>83.1</v>
      </c>
      <c r="CN76" s="168" t="s">
        <v>90</v>
      </c>
      <c r="CO76" s="168">
        <v>68.8</v>
      </c>
      <c r="CP76" s="168">
        <v>100.1</v>
      </c>
      <c r="CQ76" s="229" t="s">
        <v>90</v>
      </c>
      <c r="CR76" s="185">
        <v>86.9</v>
      </c>
      <c r="CS76" s="328">
        <v>99.2</v>
      </c>
      <c r="CT76" s="199" t="s">
        <v>37</v>
      </c>
    </row>
    <row r="77" spans="1:98" s="123" customFormat="1" ht="12.95" customHeight="1" x14ac:dyDescent="0.15">
      <c r="A77" s="329" t="s">
        <v>38</v>
      </c>
      <c r="B77" s="165">
        <v>98</v>
      </c>
      <c r="C77" s="166">
        <v>98</v>
      </c>
      <c r="D77" s="167">
        <v>91.8</v>
      </c>
      <c r="E77" s="168">
        <v>79.3</v>
      </c>
      <c r="F77" s="168">
        <v>74.099999999999994</v>
      </c>
      <c r="G77" s="168">
        <v>107.1</v>
      </c>
      <c r="H77" s="167">
        <v>99.3</v>
      </c>
      <c r="I77" s="168">
        <v>85.8</v>
      </c>
      <c r="J77" s="168" t="s">
        <v>90</v>
      </c>
      <c r="K77" s="168" t="s">
        <v>90</v>
      </c>
      <c r="L77" s="168">
        <v>103.2</v>
      </c>
      <c r="M77" s="168" t="s">
        <v>90</v>
      </c>
      <c r="N77" s="168">
        <v>91</v>
      </c>
      <c r="O77" s="168">
        <v>115.6</v>
      </c>
      <c r="P77" s="167">
        <v>89.4</v>
      </c>
      <c r="Q77" s="168">
        <v>64.3</v>
      </c>
      <c r="R77" s="168">
        <v>91.5</v>
      </c>
      <c r="S77" s="168" t="s">
        <v>90</v>
      </c>
      <c r="T77" s="168" t="s">
        <v>90</v>
      </c>
      <c r="U77" s="168" t="s">
        <v>90</v>
      </c>
      <c r="V77" s="168" t="s">
        <v>90</v>
      </c>
      <c r="W77" s="167">
        <v>121.8</v>
      </c>
      <c r="X77" s="168" t="s">
        <v>90</v>
      </c>
      <c r="Y77" s="168" t="s">
        <v>90</v>
      </c>
      <c r="Z77" s="199" t="s">
        <v>38</v>
      </c>
      <c r="AA77" s="199" t="s">
        <v>38</v>
      </c>
      <c r="AB77" s="185">
        <v>210.6</v>
      </c>
      <c r="AC77" s="168">
        <v>83</v>
      </c>
      <c r="AD77" s="168">
        <v>118.5</v>
      </c>
      <c r="AE77" s="168" t="s">
        <v>90</v>
      </c>
      <c r="AF77" s="168">
        <v>47.4</v>
      </c>
      <c r="AG77" s="168" t="s">
        <v>90</v>
      </c>
      <c r="AH77" s="167">
        <v>91.6</v>
      </c>
      <c r="AI77" s="168" t="s">
        <v>90</v>
      </c>
      <c r="AJ77" s="168">
        <v>98.9</v>
      </c>
      <c r="AK77" s="168" t="s">
        <v>90</v>
      </c>
      <c r="AL77" s="168" t="s">
        <v>90</v>
      </c>
      <c r="AM77" s="168">
        <v>132.4</v>
      </c>
      <c r="AN77" s="167">
        <v>92.7</v>
      </c>
      <c r="AO77" s="168" t="s">
        <v>90</v>
      </c>
      <c r="AP77" s="168" t="s">
        <v>90</v>
      </c>
      <c r="AQ77" s="167">
        <v>82.2</v>
      </c>
      <c r="AR77" s="168">
        <v>81.3</v>
      </c>
      <c r="AS77" s="168">
        <v>84.1</v>
      </c>
      <c r="AT77" s="168">
        <v>153.6</v>
      </c>
      <c r="AU77" s="168" t="s">
        <v>90</v>
      </c>
      <c r="AV77" s="168" t="s">
        <v>90</v>
      </c>
      <c r="AW77" s="168">
        <v>91.4</v>
      </c>
      <c r="AX77" s="166">
        <v>103.8</v>
      </c>
      <c r="AY77" s="185">
        <v>46.1</v>
      </c>
      <c r="AZ77" s="199" t="s">
        <v>38</v>
      </c>
      <c r="BA77" s="199" t="s">
        <v>38</v>
      </c>
      <c r="BB77" s="168" t="s">
        <v>90</v>
      </c>
      <c r="BC77" s="168">
        <v>87.5</v>
      </c>
      <c r="BD77" s="168">
        <v>88.7</v>
      </c>
      <c r="BE77" s="168">
        <v>110.6</v>
      </c>
      <c r="BF77" s="168" t="s">
        <v>90</v>
      </c>
      <c r="BG77" s="168">
        <v>148</v>
      </c>
      <c r="BH77" s="168">
        <v>104.2</v>
      </c>
      <c r="BI77" s="167">
        <v>80.099999999999994</v>
      </c>
      <c r="BJ77" s="168">
        <v>38.299999999999997</v>
      </c>
      <c r="BK77" s="168">
        <v>108.1</v>
      </c>
      <c r="BL77" s="168">
        <v>104.9</v>
      </c>
      <c r="BM77" s="168">
        <v>100.3</v>
      </c>
      <c r="BN77" s="168">
        <v>103</v>
      </c>
      <c r="BO77" s="168">
        <v>130.5</v>
      </c>
      <c r="BP77" s="167">
        <v>93.1</v>
      </c>
      <c r="BQ77" s="168" t="s">
        <v>90</v>
      </c>
      <c r="BR77" s="168" t="s">
        <v>90</v>
      </c>
      <c r="BS77" s="168" t="s">
        <v>90</v>
      </c>
      <c r="BT77" s="168">
        <v>66.5</v>
      </c>
      <c r="BU77" s="168">
        <v>102.8</v>
      </c>
      <c r="BV77" s="327" t="s">
        <v>90</v>
      </c>
      <c r="BW77" s="167">
        <v>94.2</v>
      </c>
      <c r="BX77" s="168">
        <v>73.2</v>
      </c>
      <c r="BY77" s="185">
        <v>43.9</v>
      </c>
      <c r="BZ77" s="199" t="s">
        <v>38</v>
      </c>
      <c r="CA77" s="199" t="s">
        <v>38</v>
      </c>
      <c r="CB77" s="185">
        <v>104.3</v>
      </c>
      <c r="CC77" s="168">
        <v>122.9</v>
      </c>
      <c r="CD77" s="168">
        <v>98.2</v>
      </c>
      <c r="CE77" s="167">
        <v>80.900000000000006</v>
      </c>
      <c r="CF77" s="168">
        <v>76.2</v>
      </c>
      <c r="CG77" s="168" t="s">
        <v>90</v>
      </c>
      <c r="CH77" s="168">
        <v>78.400000000000006</v>
      </c>
      <c r="CI77" s="168" t="s">
        <v>90</v>
      </c>
      <c r="CJ77" s="168" t="s">
        <v>90</v>
      </c>
      <c r="CK77" s="168">
        <v>86.4</v>
      </c>
      <c r="CL77" s="168">
        <v>87.2</v>
      </c>
      <c r="CM77" s="167">
        <v>86.2</v>
      </c>
      <c r="CN77" s="168" t="s">
        <v>90</v>
      </c>
      <c r="CO77" s="168">
        <v>71.900000000000006</v>
      </c>
      <c r="CP77" s="168">
        <v>98</v>
      </c>
      <c r="CQ77" s="229" t="s">
        <v>90</v>
      </c>
      <c r="CR77" s="185">
        <v>96.4</v>
      </c>
      <c r="CS77" s="328">
        <v>106</v>
      </c>
      <c r="CT77" s="199" t="s">
        <v>38</v>
      </c>
    </row>
    <row r="78" spans="1:98" s="123" customFormat="1" ht="12.95" customHeight="1" x14ac:dyDescent="0.15">
      <c r="A78" s="329" t="s">
        <v>39</v>
      </c>
      <c r="B78" s="165">
        <v>97.9</v>
      </c>
      <c r="C78" s="166">
        <v>97.9</v>
      </c>
      <c r="D78" s="167">
        <v>83.5</v>
      </c>
      <c r="E78" s="168">
        <v>79.5</v>
      </c>
      <c r="F78" s="168">
        <v>73.8</v>
      </c>
      <c r="G78" s="168">
        <v>89.3</v>
      </c>
      <c r="H78" s="167">
        <v>97</v>
      </c>
      <c r="I78" s="168">
        <v>89.3</v>
      </c>
      <c r="J78" s="168" t="s">
        <v>90</v>
      </c>
      <c r="K78" s="168" t="s">
        <v>90</v>
      </c>
      <c r="L78" s="168">
        <v>106.1</v>
      </c>
      <c r="M78" s="168" t="s">
        <v>90</v>
      </c>
      <c r="N78" s="168">
        <v>83.1</v>
      </c>
      <c r="O78" s="168">
        <v>118.1</v>
      </c>
      <c r="P78" s="167">
        <v>97.8</v>
      </c>
      <c r="Q78" s="168">
        <v>99.3</v>
      </c>
      <c r="R78" s="168">
        <v>96.7</v>
      </c>
      <c r="S78" s="168" t="s">
        <v>90</v>
      </c>
      <c r="T78" s="168" t="s">
        <v>90</v>
      </c>
      <c r="U78" s="168" t="s">
        <v>90</v>
      </c>
      <c r="V78" s="168" t="s">
        <v>90</v>
      </c>
      <c r="W78" s="167">
        <v>114</v>
      </c>
      <c r="X78" s="168" t="s">
        <v>90</v>
      </c>
      <c r="Y78" s="168" t="s">
        <v>90</v>
      </c>
      <c r="Z78" s="199" t="s">
        <v>39</v>
      </c>
      <c r="AA78" s="199" t="s">
        <v>39</v>
      </c>
      <c r="AB78" s="185">
        <v>215.5</v>
      </c>
      <c r="AC78" s="168">
        <v>48.2</v>
      </c>
      <c r="AD78" s="168">
        <v>88.5</v>
      </c>
      <c r="AE78" s="168" t="s">
        <v>90</v>
      </c>
      <c r="AF78" s="168">
        <v>59.2</v>
      </c>
      <c r="AG78" s="168" t="s">
        <v>90</v>
      </c>
      <c r="AH78" s="167">
        <v>88.9</v>
      </c>
      <c r="AI78" s="168" t="s">
        <v>90</v>
      </c>
      <c r="AJ78" s="168">
        <v>76.5</v>
      </c>
      <c r="AK78" s="168" t="s">
        <v>90</v>
      </c>
      <c r="AL78" s="168" t="s">
        <v>90</v>
      </c>
      <c r="AM78" s="168">
        <v>130.5</v>
      </c>
      <c r="AN78" s="167">
        <v>87.2</v>
      </c>
      <c r="AO78" s="168" t="s">
        <v>90</v>
      </c>
      <c r="AP78" s="168" t="s">
        <v>90</v>
      </c>
      <c r="AQ78" s="167">
        <v>86</v>
      </c>
      <c r="AR78" s="168">
        <v>81.400000000000006</v>
      </c>
      <c r="AS78" s="168">
        <v>99.1</v>
      </c>
      <c r="AT78" s="168">
        <v>170.6</v>
      </c>
      <c r="AU78" s="168" t="s">
        <v>90</v>
      </c>
      <c r="AV78" s="168" t="s">
        <v>90</v>
      </c>
      <c r="AW78" s="168">
        <v>89</v>
      </c>
      <c r="AX78" s="166">
        <v>106.1</v>
      </c>
      <c r="AY78" s="185">
        <v>73.599999999999994</v>
      </c>
      <c r="AZ78" s="199" t="s">
        <v>39</v>
      </c>
      <c r="BA78" s="199" t="s">
        <v>39</v>
      </c>
      <c r="BB78" s="168" t="s">
        <v>90</v>
      </c>
      <c r="BC78" s="168">
        <v>136.1</v>
      </c>
      <c r="BD78" s="168">
        <v>62.6</v>
      </c>
      <c r="BE78" s="168">
        <v>61.5</v>
      </c>
      <c r="BF78" s="168" t="s">
        <v>90</v>
      </c>
      <c r="BG78" s="168">
        <v>116.9</v>
      </c>
      <c r="BH78" s="168">
        <v>110.6</v>
      </c>
      <c r="BI78" s="167">
        <v>85.9</v>
      </c>
      <c r="BJ78" s="168">
        <v>52.2</v>
      </c>
      <c r="BK78" s="168">
        <v>117.3</v>
      </c>
      <c r="BL78" s="168">
        <v>115.7</v>
      </c>
      <c r="BM78" s="168">
        <v>85.9</v>
      </c>
      <c r="BN78" s="168">
        <v>102.3</v>
      </c>
      <c r="BO78" s="168">
        <v>124.7</v>
      </c>
      <c r="BP78" s="167">
        <v>90.9</v>
      </c>
      <c r="BQ78" s="168" t="s">
        <v>90</v>
      </c>
      <c r="BR78" s="168" t="s">
        <v>90</v>
      </c>
      <c r="BS78" s="168" t="s">
        <v>90</v>
      </c>
      <c r="BT78" s="168">
        <v>79.8</v>
      </c>
      <c r="BU78" s="168">
        <v>104.5</v>
      </c>
      <c r="BV78" s="327" t="s">
        <v>90</v>
      </c>
      <c r="BW78" s="167">
        <v>99</v>
      </c>
      <c r="BX78" s="168">
        <v>60.9</v>
      </c>
      <c r="BY78" s="185">
        <v>45.5</v>
      </c>
      <c r="BZ78" s="199" t="s">
        <v>39</v>
      </c>
      <c r="CA78" s="199" t="s">
        <v>39</v>
      </c>
      <c r="CB78" s="185">
        <v>100.6</v>
      </c>
      <c r="CC78" s="168">
        <v>143.6</v>
      </c>
      <c r="CD78" s="168">
        <v>98.3</v>
      </c>
      <c r="CE78" s="167">
        <v>78.8</v>
      </c>
      <c r="CF78" s="168">
        <v>70.7</v>
      </c>
      <c r="CG78" s="168" t="s">
        <v>90</v>
      </c>
      <c r="CH78" s="168">
        <v>95.6</v>
      </c>
      <c r="CI78" s="168" t="s">
        <v>90</v>
      </c>
      <c r="CJ78" s="168" t="s">
        <v>90</v>
      </c>
      <c r="CK78" s="168">
        <v>87.2</v>
      </c>
      <c r="CL78" s="168">
        <v>72.400000000000006</v>
      </c>
      <c r="CM78" s="167">
        <v>90</v>
      </c>
      <c r="CN78" s="168" t="s">
        <v>90</v>
      </c>
      <c r="CO78" s="168">
        <v>78</v>
      </c>
      <c r="CP78" s="168">
        <v>100.3</v>
      </c>
      <c r="CQ78" s="229" t="s">
        <v>90</v>
      </c>
      <c r="CR78" s="185">
        <v>94.5</v>
      </c>
      <c r="CS78" s="328">
        <v>100.5</v>
      </c>
      <c r="CT78" s="199" t="s">
        <v>39</v>
      </c>
    </row>
    <row r="79" spans="1:98" s="123" customFormat="1" ht="12.95" customHeight="1" x14ac:dyDescent="0.15">
      <c r="A79" s="329" t="s">
        <v>40</v>
      </c>
      <c r="B79" s="165">
        <v>98.1</v>
      </c>
      <c r="C79" s="166">
        <v>98.1</v>
      </c>
      <c r="D79" s="167">
        <v>96.2</v>
      </c>
      <c r="E79" s="168">
        <v>89.5</v>
      </c>
      <c r="F79" s="168">
        <v>72.099999999999994</v>
      </c>
      <c r="G79" s="168">
        <v>107.9</v>
      </c>
      <c r="H79" s="167">
        <v>102.2</v>
      </c>
      <c r="I79" s="168">
        <v>85.8</v>
      </c>
      <c r="J79" s="168" t="s">
        <v>90</v>
      </c>
      <c r="K79" s="168" t="s">
        <v>90</v>
      </c>
      <c r="L79" s="168">
        <v>112.4</v>
      </c>
      <c r="M79" s="168" t="s">
        <v>90</v>
      </c>
      <c r="N79" s="168">
        <v>88</v>
      </c>
      <c r="O79" s="168">
        <v>120.6</v>
      </c>
      <c r="P79" s="167">
        <v>97.5</v>
      </c>
      <c r="Q79" s="168">
        <v>119.4</v>
      </c>
      <c r="R79" s="168">
        <v>100.9</v>
      </c>
      <c r="S79" s="168" t="s">
        <v>90</v>
      </c>
      <c r="T79" s="168" t="s">
        <v>90</v>
      </c>
      <c r="U79" s="168" t="s">
        <v>90</v>
      </c>
      <c r="V79" s="168" t="s">
        <v>90</v>
      </c>
      <c r="W79" s="167">
        <v>106.3</v>
      </c>
      <c r="X79" s="168" t="s">
        <v>90</v>
      </c>
      <c r="Y79" s="168" t="s">
        <v>90</v>
      </c>
      <c r="Z79" s="199" t="s">
        <v>40</v>
      </c>
      <c r="AA79" s="199" t="s">
        <v>40</v>
      </c>
      <c r="AB79" s="185">
        <v>185.6</v>
      </c>
      <c r="AC79" s="168">
        <v>53.9</v>
      </c>
      <c r="AD79" s="168">
        <v>90.1</v>
      </c>
      <c r="AE79" s="168" t="s">
        <v>90</v>
      </c>
      <c r="AF79" s="168">
        <v>53.9</v>
      </c>
      <c r="AG79" s="168" t="s">
        <v>90</v>
      </c>
      <c r="AH79" s="167">
        <v>85.1</v>
      </c>
      <c r="AI79" s="168" t="s">
        <v>90</v>
      </c>
      <c r="AJ79" s="168">
        <v>62.5</v>
      </c>
      <c r="AK79" s="168" t="s">
        <v>90</v>
      </c>
      <c r="AL79" s="168" t="s">
        <v>90</v>
      </c>
      <c r="AM79" s="168">
        <v>123.4</v>
      </c>
      <c r="AN79" s="167">
        <v>89.2</v>
      </c>
      <c r="AO79" s="168" t="s">
        <v>90</v>
      </c>
      <c r="AP79" s="168" t="s">
        <v>90</v>
      </c>
      <c r="AQ79" s="167">
        <v>86.9</v>
      </c>
      <c r="AR79" s="168">
        <v>88.2</v>
      </c>
      <c r="AS79" s="168">
        <v>103.5</v>
      </c>
      <c r="AT79" s="168">
        <v>146</v>
      </c>
      <c r="AU79" s="168" t="s">
        <v>90</v>
      </c>
      <c r="AV79" s="168" t="s">
        <v>90</v>
      </c>
      <c r="AW79" s="168">
        <v>85.5</v>
      </c>
      <c r="AX79" s="166">
        <v>111.4</v>
      </c>
      <c r="AY79" s="185">
        <v>71.099999999999994</v>
      </c>
      <c r="AZ79" s="199" t="s">
        <v>40</v>
      </c>
      <c r="BA79" s="199" t="s">
        <v>40</v>
      </c>
      <c r="BB79" s="168" t="s">
        <v>90</v>
      </c>
      <c r="BC79" s="168">
        <v>75.2</v>
      </c>
      <c r="BD79" s="168">
        <v>38.700000000000003</v>
      </c>
      <c r="BE79" s="168">
        <v>116.4</v>
      </c>
      <c r="BF79" s="168" t="s">
        <v>90</v>
      </c>
      <c r="BG79" s="168">
        <v>139.9</v>
      </c>
      <c r="BH79" s="168">
        <v>113.6</v>
      </c>
      <c r="BI79" s="167">
        <v>84.3</v>
      </c>
      <c r="BJ79" s="168">
        <v>41</v>
      </c>
      <c r="BK79" s="168">
        <v>121.7</v>
      </c>
      <c r="BL79" s="168">
        <v>101.3</v>
      </c>
      <c r="BM79" s="168">
        <v>101.1</v>
      </c>
      <c r="BN79" s="168">
        <v>112.6</v>
      </c>
      <c r="BO79" s="168">
        <v>133.69999999999999</v>
      </c>
      <c r="BP79" s="167">
        <v>83</v>
      </c>
      <c r="BQ79" s="168" t="s">
        <v>90</v>
      </c>
      <c r="BR79" s="168" t="s">
        <v>90</v>
      </c>
      <c r="BS79" s="168" t="s">
        <v>90</v>
      </c>
      <c r="BT79" s="168">
        <v>73.3</v>
      </c>
      <c r="BU79" s="168">
        <v>106.2</v>
      </c>
      <c r="BV79" s="327" t="s">
        <v>90</v>
      </c>
      <c r="BW79" s="167">
        <v>89.9</v>
      </c>
      <c r="BX79" s="168">
        <v>27.4</v>
      </c>
      <c r="BY79" s="185">
        <v>47.9</v>
      </c>
      <c r="BZ79" s="199" t="s">
        <v>40</v>
      </c>
      <c r="CA79" s="199" t="s">
        <v>40</v>
      </c>
      <c r="CB79" s="185">
        <v>97.7</v>
      </c>
      <c r="CC79" s="168">
        <v>139</v>
      </c>
      <c r="CD79" s="168">
        <v>96.3</v>
      </c>
      <c r="CE79" s="167">
        <v>83.8</v>
      </c>
      <c r="CF79" s="168">
        <v>80.7</v>
      </c>
      <c r="CG79" s="168" t="s">
        <v>90</v>
      </c>
      <c r="CH79" s="168">
        <v>93.9</v>
      </c>
      <c r="CI79" s="168" t="s">
        <v>90</v>
      </c>
      <c r="CJ79" s="168" t="s">
        <v>90</v>
      </c>
      <c r="CK79" s="168">
        <v>88.1</v>
      </c>
      <c r="CL79" s="168">
        <v>69.599999999999994</v>
      </c>
      <c r="CM79" s="167">
        <v>89.5</v>
      </c>
      <c r="CN79" s="168" t="s">
        <v>90</v>
      </c>
      <c r="CO79" s="168">
        <v>81.599999999999994</v>
      </c>
      <c r="CP79" s="168">
        <v>107.4</v>
      </c>
      <c r="CQ79" s="229" t="s">
        <v>90</v>
      </c>
      <c r="CR79" s="185">
        <v>93.9</v>
      </c>
      <c r="CS79" s="328">
        <v>95.7</v>
      </c>
      <c r="CT79" s="199" t="s">
        <v>40</v>
      </c>
    </row>
    <row r="80" spans="1:98" s="123" customFormat="1" ht="12.95" customHeight="1" x14ac:dyDescent="0.15">
      <c r="A80" s="329" t="s">
        <v>41</v>
      </c>
      <c r="B80" s="165">
        <v>94.1</v>
      </c>
      <c r="C80" s="166">
        <v>94.1</v>
      </c>
      <c r="D80" s="167">
        <v>87.7</v>
      </c>
      <c r="E80" s="168">
        <v>80.3</v>
      </c>
      <c r="F80" s="168">
        <v>64.599999999999994</v>
      </c>
      <c r="G80" s="168">
        <v>99.9</v>
      </c>
      <c r="H80" s="167">
        <v>86</v>
      </c>
      <c r="I80" s="168">
        <v>64.3</v>
      </c>
      <c r="J80" s="168" t="s">
        <v>90</v>
      </c>
      <c r="K80" s="168" t="s">
        <v>90</v>
      </c>
      <c r="L80" s="168">
        <v>104.2</v>
      </c>
      <c r="M80" s="168" t="s">
        <v>90</v>
      </c>
      <c r="N80" s="168">
        <v>75.5</v>
      </c>
      <c r="O80" s="168">
        <v>95.7</v>
      </c>
      <c r="P80" s="167">
        <v>86.6</v>
      </c>
      <c r="Q80" s="168">
        <v>104.7</v>
      </c>
      <c r="R80" s="168">
        <v>91.1</v>
      </c>
      <c r="S80" s="168" t="s">
        <v>90</v>
      </c>
      <c r="T80" s="168" t="s">
        <v>90</v>
      </c>
      <c r="U80" s="168" t="s">
        <v>90</v>
      </c>
      <c r="V80" s="168" t="s">
        <v>90</v>
      </c>
      <c r="W80" s="167">
        <v>107.4</v>
      </c>
      <c r="X80" s="168" t="s">
        <v>90</v>
      </c>
      <c r="Y80" s="168" t="s">
        <v>90</v>
      </c>
      <c r="Z80" s="199" t="s">
        <v>41</v>
      </c>
      <c r="AA80" s="199" t="s">
        <v>41</v>
      </c>
      <c r="AB80" s="185">
        <v>198.4</v>
      </c>
      <c r="AC80" s="168">
        <v>56.5</v>
      </c>
      <c r="AD80" s="168">
        <v>56.3</v>
      </c>
      <c r="AE80" s="168" t="s">
        <v>90</v>
      </c>
      <c r="AF80" s="168">
        <v>63.7</v>
      </c>
      <c r="AG80" s="168" t="s">
        <v>90</v>
      </c>
      <c r="AH80" s="167">
        <v>87.4</v>
      </c>
      <c r="AI80" s="168" t="s">
        <v>90</v>
      </c>
      <c r="AJ80" s="168">
        <v>76.3</v>
      </c>
      <c r="AK80" s="168" t="s">
        <v>90</v>
      </c>
      <c r="AL80" s="168" t="s">
        <v>90</v>
      </c>
      <c r="AM80" s="168">
        <v>118.2</v>
      </c>
      <c r="AN80" s="167">
        <v>81.099999999999994</v>
      </c>
      <c r="AO80" s="168" t="s">
        <v>90</v>
      </c>
      <c r="AP80" s="168" t="s">
        <v>90</v>
      </c>
      <c r="AQ80" s="167">
        <v>73.900000000000006</v>
      </c>
      <c r="AR80" s="168">
        <v>74.099999999999994</v>
      </c>
      <c r="AS80" s="168">
        <v>77</v>
      </c>
      <c r="AT80" s="168">
        <v>110.1</v>
      </c>
      <c r="AU80" s="168" t="s">
        <v>90</v>
      </c>
      <c r="AV80" s="168" t="s">
        <v>90</v>
      </c>
      <c r="AW80" s="168">
        <v>72.7</v>
      </c>
      <c r="AX80" s="166">
        <v>107.1</v>
      </c>
      <c r="AY80" s="185">
        <v>76.099999999999994</v>
      </c>
      <c r="AZ80" s="199" t="s">
        <v>41</v>
      </c>
      <c r="BA80" s="199" t="s">
        <v>41</v>
      </c>
      <c r="BB80" s="168" t="s">
        <v>90</v>
      </c>
      <c r="BC80" s="168">
        <v>109.6</v>
      </c>
      <c r="BD80" s="168">
        <v>83.6</v>
      </c>
      <c r="BE80" s="168">
        <v>99.5</v>
      </c>
      <c r="BF80" s="168" t="s">
        <v>90</v>
      </c>
      <c r="BG80" s="168">
        <v>135.6</v>
      </c>
      <c r="BH80" s="168">
        <v>107.4</v>
      </c>
      <c r="BI80" s="167">
        <v>79.3</v>
      </c>
      <c r="BJ80" s="168">
        <v>35.1</v>
      </c>
      <c r="BK80" s="168">
        <v>120.1</v>
      </c>
      <c r="BL80" s="168">
        <v>106.6</v>
      </c>
      <c r="BM80" s="168">
        <v>93.6</v>
      </c>
      <c r="BN80" s="168">
        <v>113.9</v>
      </c>
      <c r="BO80" s="168">
        <v>120.3</v>
      </c>
      <c r="BP80" s="167">
        <v>83</v>
      </c>
      <c r="BQ80" s="168" t="s">
        <v>90</v>
      </c>
      <c r="BR80" s="168" t="s">
        <v>90</v>
      </c>
      <c r="BS80" s="168" t="s">
        <v>90</v>
      </c>
      <c r="BT80" s="168">
        <v>66.8</v>
      </c>
      <c r="BU80" s="168">
        <v>101.5</v>
      </c>
      <c r="BV80" s="327" t="s">
        <v>90</v>
      </c>
      <c r="BW80" s="167">
        <v>91.9</v>
      </c>
      <c r="BX80" s="168">
        <v>76</v>
      </c>
      <c r="BY80" s="185">
        <v>48.5</v>
      </c>
      <c r="BZ80" s="199" t="s">
        <v>41</v>
      </c>
      <c r="CA80" s="199" t="s">
        <v>41</v>
      </c>
      <c r="CB80" s="185">
        <v>99.9</v>
      </c>
      <c r="CC80" s="168">
        <v>116</v>
      </c>
      <c r="CD80" s="168">
        <v>94.5</v>
      </c>
      <c r="CE80" s="167">
        <v>81.8</v>
      </c>
      <c r="CF80" s="168">
        <v>71.5</v>
      </c>
      <c r="CG80" s="168" t="s">
        <v>90</v>
      </c>
      <c r="CH80" s="168">
        <v>83</v>
      </c>
      <c r="CI80" s="168" t="s">
        <v>90</v>
      </c>
      <c r="CJ80" s="168" t="s">
        <v>90</v>
      </c>
      <c r="CK80" s="168">
        <v>87.5</v>
      </c>
      <c r="CL80" s="168">
        <v>77.099999999999994</v>
      </c>
      <c r="CM80" s="167">
        <v>84.4</v>
      </c>
      <c r="CN80" s="168" t="s">
        <v>90</v>
      </c>
      <c r="CO80" s="168">
        <v>77.3</v>
      </c>
      <c r="CP80" s="168">
        <v>105.1</v>
      </c>
      <c r="CQ80" s="229" t="s">
        <v>90</v>
      </c>
      <c r="CR80" s="185">
        <v>90.5</v>
      </c>
      <c r="CS80" s="328">
        <v>96</v>
      </c>
      <c r="CT80" s="199" t="s">
        <v>41</v>
      </c>
    </row>
    <row r="81" spans="1:98" s="123" customFormat="1" ht="6.75" customHeight="1" thickBot="1" x14ac:dyDescent="0.2">
      <c r="A81" s="52"/>
      <c r="B81" s="186"/>
      <c r="C81" s="187"/>
      <c r="D81" s="188"/>
      <c r="E81" s="188"/>
      <c r="F81" s="188"/>
      <c r="G81" s="188"/>
      <c r="H81" s="188"/>
      <c r="I81" s="188"/>
      <c r="J81" s="188"/>
      <c r="K81" s="188"/>
      <c r="L81" s="188"/>
      <c r="M81" s="188"/>
      <c r="N81" s="188"/>
      <c r="O81" s="188"/>
      <c r="P81" s="188"/>
      <c r="Q81" s="188"/>
      <c r="R81" s="188"/>
      <c r="S81" s="188"/>
      <c r="T81" s="188"/>
      <c r="U81" s="188"/>
      <c r="V81" s="188"/>
      <c r="W81" s="188"/>
      <c r="X81" s="188"/>
      <c r="Y81" s="188"/>
      <c r="Z81" s="141"/>
      <c r="AA81" s="141"/>
      <c r="AB81" s="187"/>
      <c r="AC81" s="188"/>
      <c r="AD81" s="188"/>
      <c r="AE81" s="188"/>
      <c r="AF81" s="188"/>
      <c r="AG81" s="188"/>
      <c r="AH81" s="188"/>
      <c r="AI81" s="188"/>
      <c r="AJ81" s="189"/>
      <c r="AK81" s="188"/>
      <c r="AL81" s="188"/>
      <c r="AM81" s="188"/>
      <c r="AN81" s="188"/>
      <c r="AO81" s="188"/>
      <c r="AP81" s="188"/>
      <c r="AQ81" s="188"/>
      <c r="AR81" s="188"/>
      <c r="AS81" s="188"/>
      <c r="AT81" s="188"/>
      <c r="AU81" s="188"/>
      <c r="AV81" s="188"/>
      <c r="AW81" s="188"/>
      <c r="AX81" s="187"/>
      <c r="AY81" s="187"/>
      <c r="AZ81" s="141"/>
      <c r="BA81" s="141"/>
      <c r="BB81" s="188"/>
      <c r="BC81" s="188"/>
      <c r="BD81" s="188"/>
      <c r="BE81" s="188"/>
      <c r="BF81" s="188"/>
      <c r="BG81" s="188"/>
      <c r="BH81" s="188"/>
      <c r="BI81" s="188"/>
      <c r="BJ81" s="189"/>
      <c r="BK81" s="188"/>
      <c r="BL81" s="188"/>
      <c r="BM81" s="188"/>
      <c r="BN81" s="188"/>
      <c r="BO81" s="188"/>
      <c r="BP81" s="188"/>
      <c r="BQ81" s="188"/>
      <c r="BR81" s="189"/>
      <c r="BS81" s="188"/>
      <c r="BT81" s="188"/>
      <c r="BU81" s="188"/>
      <c r="BV81" s="188"/>
      <c r="BW81" s="188"/>
      <c r="BX81" s="188"/>
      <c r="BY81" s="187"/>
      <c r="BZ81" s="141"/>
      <c r="CA81" s="141"/>
      <c r="CB81" s="187"/>
      <c r="CC81" s="188"/>
      <c r="CD81" s="188"/>
      <c r="CE81" s="188"/>
      <c r="CF81" s="188"/>
      <c r="CG81" s="188"/>
      <c r="CH81" s="188"/>
      <c r="CI81" s="188"/>
      <c r="CJ81" s="188"/>
      <c r="CK81" s="188"/>
      <c r="CL81" s="188"/>
      <c r="CM81" s="188"/>
      <c r="CN81" s="188"/>
      <c r="CO81" s="188"/>
      <c r="CP81" s="188"/>
      <c r="CQ81" s="230"/>
      <c r="CR81" s="187"/>
      <c r="CS81" s="333"/>
      <c r="CT81" s="141"/>
    </row>
    <row r="84" spans="1:98" x14ac:dyDescent="0.15">
      <c r="B84" s="335"/>
    </row>
  </sheetData>
  <mergeCells count="94">
    <mergeCell ref="CN5:CN6"/>
    <mergeCell ref="CO5:CO6"/>
    <mergeCell ref="CP5:CP6"/>
    <mergeCell ref="CQ5:CQ6"/>
    <mergeCell ref="CG5:CG6"/>
    <mergeCell ref="CH5:CH6"/>
    <mergeCell ref="CI5:CI6"/>
    <mergeCell ref="CJ5:CJ6"/>
    <mergeCell ref="CK5:CK6"/>
    <mergeCell ref="CL5:CL6"/>
    <mergeCell ref="CF5:CF6"/>
    <mergeCell ref="BQ5:BQ6"/>
    <mergeCell ref="BR5:BR6"/>
    <mergeCell ref="BS5:BS6"/>
    <mergeCell ref="BT5:BT6"/>
    <mergeCell ref="BU5:BU6"/>
    <mergeCell ref="BV5:BV6"/>
    <mergeCell ref="BX5:BX6"/>
    <mergeCell ref="BY5:BY6"/>
    <mergeCell ref="CB5:CB6"/>
    <mergeCell ref="CC5:CC6"/>
    <mergeCell ref="CD5:CD6"/>
    <mergeCell ref="BO5:BO6"/>
    <mergeCell ref="BC5:BC6"/>
    <mergeCell ref="BD5:BD6"/>
    <mergeCell ref="BE5:BE6"/>
    <mergeCell ref="BF5:BF6"/>
    <mergeCell ref="BG5:BG6"/>
    <mergeCell ref="BH5:BH6"/>
    <mergeCell ref="BJ5:BJ6"/>
    <mergeCell ref="BK5:BK6"/>
    <mergeCell ref="BL5:BL6"/>
    <mergeCell ref="BM5:BM6"/>
    <mergeCell ref="BN5:BN6"/>
    <mergeCell ref="BB5:BB6"/>
    <mergeCell ref="AG5:AG6"/>
    <mergeCell ref="AI5:AI6"/>
    <mergeCell ref="AJ5:AJ6"/>
    <mergeCell ref="AK5:AK6"/>
    <mergeCell ref="AL5:AL6"/>
    <mergeCell ref="AM5:AM6"/>
    <mergeCell ref="AT5:AT6"/>
    <mergeCell ref="AU5:AU6"/>
    <mergeCell ref="AV5:AV6"/>
    <mergeCell ref="AW5:AW6"/>
    <mergeCell ref="AY5:AY6"/>
    <mergeCell ref="L5:L6"/>
    <mergeCell ref="M5:M6"/>
    <mergeCell ref="N5:N6"/>
    <mergeCell ref="O5:O6"/>
    <mergeCell ref="AF5:AF6"/>
    <mergeCell ref="R5:R6"/>
    <mergeCell ref="S5:S6"/>
    <mergeCell ref="T5:T6"/>
    <mergeCell ref="U5:U6"/>
    <mergeCell ref="V5:V6"/>
    <mergeCell ref="X5:X6"/>
    <mergeCell ref="Y5:Y6"/>
    <mergeCell ref="AB5:AB6"/>
    <mergeCell ref="AC5:AC6"/>
    <mergeCell ref="AD5:AD6"/>
    <mergeCell ref="AE5:AE6"/>
    <mergeCell ref="B3:B6"/>
    <mergeCell ref="C3:C6"/>
    <mergeCell ref="Z3:Z6"/>
    <mergeCell ref="AZ3:AZ6"/>
    <mergeCell ref="BZ3:BZ6"/>
    <mergeCell ref="E5:E6"/>
    <mergeCell ref="F5:F6"/>
    <mergeCell ref="G5:G6"/>
    <mergeCell ref="I5:I6"/>
    <mergeCell ref="J5:J6"/>
    <mergeCell ref="AH4:AH6"/>
    <mergeCell ref="AN4:AN6"/>
    <mergeCell ref="AQ4:AQ6"/>
    <mergeCell ref="AX4:AX6"/>
    <mergeCell ref="BI4:BI6"/>
    <mergeCell ref="BP4:BP6"/>
    <mergeCell ref="CT3:CT6"/>
    <mergeCell ref="D4:D6"/>
    <mergeCell ref="H4:H6"/>
    <mergeCell ref="P4:P6"/>
    <mergeCell ref="W4:W6"/>
    <mergeCell ref="CS4:CS6"/>
    <mergeCell ref="AO5:AO6"/>
    <mergeCell ref="AP5:AP6"/>
    <mergeCell ref="AR5:AR6"/>
    <mergeCell ref="AS5:AS6"/>
    <mergeCell ref="Q5:Q6"/>
    <mergeCell ref="BW4:BW6"/>
    <mergeCell ref="CE4:CE6"/>
    <mergeCell ref="CM4:CM6"/>
    <mergeCell ref="CR4:CR6"/>
    <mergeCell ref="K5:K6"/>
  </mergeCells>
  <phoneticPr fontId="4"/>
  <pageMargins left="0.78740157480314965" right="0.78740157480314965" top="0.59055118110236227" bottom="0.78740157480314965" header="0.39370078740157483" footer="0.39370078740157483"/>
  <pageSetup paperSize="9" scale="72" firstPageNumber="69" fitToWidth="0" orientation="portrait" useFirstPageNumber="1" r:id="rId1"/>
  <headerFooter alignWithMargins="0">
    <oddFooter>&amp;C&amp;"ＭＳ Ｐ明朝,標準"―&amp;P―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CS102"/>
  <sheetViews>
    <sheetView view="pageBreakPreview" topLeftCell="A2" zoomScaleNormal="100" zoomScaleSheetLayoutView="100" workbookViewId="0">
      <pane xSplit="1" ySplit="7" topLeftCell="B9" activePane="bottomRight" state="frozen"/>
      <selection activeCell="A2" sqref="A2"/>
      <selection pane="topRight" activeCell="B2" sqref="B2"/>
      <selection pane="bottomLeft" activeCell="A9" sqref="A9"/>
      <selection pane="bottomRight" activeCell="A2" sqref="A2"/>
    </sheetView>
  </sheetViews>
  <sheetFormatPr defaultColWidth="10.625" defaultRowHeight="12.95" customHeight="1" x14ac:dyDescent="0.15"/>
  <cols>
    <col min="1" max="1" width="10" style="1" customWidth="1"/>
    <col min="2" max="31" width="8.75" style="1" customWidth="1"/>
    <col min="32" max="33" width="10" style="123" customWidth="1"/>
    <col min="34" max="63" width="8.75" style="1" customWidth="1"/>
    <col min="64" max="65" width="10" style="1" customWidth="1"/>
    <col min="66" max="72" width="8.75" style="1" customWidth="1"/>
    <col min="73" max="74" width="8.75" style="123" customWidth="1"/>
    <col min="75" max="93" width="8.75" style="1" customWidth="1"/>
    <col min="94" max="94" width="8.75" style="2" customWidth="1"/>
    <col min="95" max="95" width="8.75" style="1" customWidth="1"/>
    <col min="96" max="96" width="10" style="1" customWidth="1"/>
    <col min="97" max="97" width="9.25" style="123" customWidth="1"/>
    <col min="98" max="16384" width="10.625" style="1"/>
  </cols>
  <sheetData>
    <row r="1" spans="1:96" ht="18.75" hidden="1" customHeight="1" x14ac:dyDescent="0.15"/>
    <row r="2" spans="1:96" ht="18.75" customHeight="1" thickBot="1" x14ac:dyDescent="0.25">
      <c r="A2" s="139" t="s">
        <v>53</v>
      </c>
      <c r="Q2" s="2"/>
    </row>
    <row r="3" spans="1:96" s="6" customFormat="1" ht="12" customHeight="1" x14ac:dyDescent="0.15">
      <c r="A3" s="201"/>
      <c r="B3" s="366" t="s">
        <v>128</v>
      </c>
      <c r="C3" s="369" t="s">
        <v>0</v>
      </c>
      <c r="D3" s="278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5"/>
      <c r="AF3" s="349"/>
      <c r="AG3" s="143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349"/>
      <c r="BM3" s="143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5"/>
      <c r="CM3" s="5"/>
      <c r="CN3" s="5"/>
      <c r="CO3" s="225"/>
      <c r="CP3" s="260"/>
      <c r="CQ3" s="137"/>
      <c r="CR3" s="386"/>
    </row>
    <row r="4" spans="1:96" s="6" customFormat="1" ht="12" customHeight="1" x14ac:dyDescent="0.15">
      <c r="A4" s="202" t="s">
        <v>42</v>
      </c>
      <c r="B4" s="367"/>
      <c r="C4" s="370"/>
      <c r="D4" s="352" t="s">
        <v>2</v>
      </c>
      <c r="E4" s="265"/>
      <c r="F4" s="265"/>
      <c r="G4" s="9"/>
      <c r="H4" s="352" t="s">
        <v>129</v>
      </c>
      <c r="I4" s="265"/>
      <c r="J4" s="265"/>
      <c r="K4" s="265"/>
      <c r="L4" s="265"/>
      <c r="M4" s="11"/>
      <c r="N4" s="11"/>
      <c r="O4" s="275"/>
      <c r="P4" s="372" t="s">
        <v>130</v>
      </c>
      <c r="Q4" s="281"/>
      <c r="R4" s="11"/>
      <c r="S4" s="265"/>
      <c r="T4" s="266"/>
      <c r="U4" s="266"/>
      <c r="V4" s="10"/>
      <c r="W4" s="375" t="s">
        <v>131</v>
      </c>
      <c r="X4" s="265"/>
      <c r="Y4" s="265"/>
      <c r="Z4" s="265"/>
      <c r="AA4" s="265"/>
      <c r="AB4" s="8"/>
      <c r="AC4" s="8"/>
      <c r="AD4" s="11"/>
      <c r="AE4" s="11"/>
      <c r="AF4" s="384"/>
      <c r="AG4" s="213" t="s">
        <v>42</v>
      </c>
      <c r="AH4" s="352" t="s">
        <v>67</v>
      </c>
      <c r="AI4" s="265"/>
      <c r="AJ4" s="265"/>
      <c r="AK4" s="265"/>
      <c r="AL4" s="11"/>
      <c r="AM4" s="12"/>
      <c r="AN4" s="352" t="s">
        <v>202</v>
      </c>
      <c r="AO4" s="265"/>
      <c r="AP4" s="12"/>
      <c r="AQ4" s="352" t="s">
        <v>68</v>
      </c>
      <c r="AR4" s="265"/>
      <c r="AS4" s="265"/>
      <c r="AT4" s="265"/>
      <c r="AU4" s="265"/>
      <c r="AV4" s="266"/>
      <c r="AW4" s="265"/>
      <c r="AX4" s="372" t="s">
        <v>3</v>
      </c>
      <c r="AY4" s="11"/>
      <c r="AZ4" s="11"/>
      <c r="BA4" s="11"/>
      <c r="BB4" s="11"/>
      <c r="BC4" s="11"/>
      <c r="BD4" s="11"/>
      <c r="BE4" s="11"/>
      <c r="BF4" s="10"/>
      <c r="BG4" s="355" t="s">
        <v>163</v>
      </c>
      <c r="BH4" s="11"/>
      <c r="BI4" s="11"/>
      <c r="BJ4" s="11"/>
      <c r="BK4" s="11"/>
      <c r="BL4" s="384"/>
      <c r="BM4" s="213" t="s">
        <v>42</v>
      </c>
      <c r="BN4" s="11"/>
      <c r="BO4" s="11"/>
      <c r="BP4" s="375" t="s">
        <v>209</v>
      </c>
      <c r="BQ4" s="265"/>
      <c r="BR4" s="265"/>
      <c r="BS4" s="11"/>
      <c r="BT4" s="265"/>
      <c r="BU4" s="265"/>
      <c r="BV4" s="9"/>
      <c r="BW4" s="352" t="s">
        <v>4</v>
      </c>
      <c r="BX4" s="11"/>
      <c r="BY4" s="11"/>
      <c r="BZ4" s="11"/>
      <c r="CA4" s="11"/>
      <c r="CB4" s="12"/>
      <c r="CC4" s="352" t="s">
        <v>137</v>
      </c>
      <c r="CD4" s="11"/>
      <c r="CE4" s="11"/>
      <c r="CF4" s="11"/>
      <c r="CG4" s="11"/>
      <c r="CH4" s="11"/>
      <c r="CI4" s="11"/>
      <c r="CJ4" s="12"/>
      <c r="CK4" s="352" t="s">
        <v>138</v>
      </c>
      <c r="CL4" s="11"/>
      <c r="CM4" s="11"/>
      <c r="CN4" s="11"/>
      <c r="CO4" s="226"/>
      <c r="CP4" s="363" t="s">
        <v>100</v>
      </c>
      <c r="CQ4" s="358" t="s">
        <v>139</v>
      </c>
      <c r="CR4" s="387"/>
    </row>
    <row r="5" spans="1:96" s="14" customFormat="1" ht="35.25" customHeight="1" x14ac:dyDescent="0.15">
      <c r="A5" s="203"/>
      <c r="B5" s="367"/>
      <c r="C5" s="370"/>
      <c r="D5" s="353"/>
      <c r="E5" s="361" t="s">
        <v>144</v>
      </c>
      <c r="F5" s="361" t="s">
        <v>145</v>
      </c>
      <c r="G5" s="361" t="s">
        <v>146</v>
      </c>
      <c r="H5" s="353"/>
      <c r="I5" s="361" t="s">
        <v>63</v>
      </c>
      <c r="J5" s="361" t="s">
        <v>147</v>
      </c>
      <c r="K5" s="361" t="s">
        <v>5</v>
      </c>
      <c r="L5" s="361" t="s">
        <v>148</v>
      </c>
      <c r="M5" s="361" t="s">
        <v>149</v>
      </c>
      <c r="N5" s="361" t="s">
        <v>70</v>
      </c>
      <c r="O5" s="361" t="s">
        <v>71</v>
      </c>
      <c r="P5" s="373"/>
      <c r="Q5" s="361" t="s">
        <v>6</v>
      </c>
      <c r="R5" s="361" t="s">
        <v>72</v>
      </c>
      <c r="S5" s="361" t="s">
        <v>73</v>
      </c>
      <c r="T5" s="361" t="s">
        <v>60</v>
      </c>
      <c r="U5" s="361" t="s">
        <v>133</v>
      </c>
      <c r="V5" s="361" t="s">
        <v>134</v>
      </c>
      <c r="W5" s="376"/>
      <c r="X5" s="361" t="s">
        <v>7</v>
      </c>
      <c r="Y5" s="361" t="s">
        <v>8</v>
      </c>
      <c r="Z5" s="389" t="s">
        <v>150</v>
      </c>
      <c r="AA5" s="361" t="s">
        <v>152</v>
      </c>
      <c r="AB5" s="380" t="s">
        <v>9</v>
      </c>
      <c r="AC5" s="361" t="s">
        <v>10</v>
      </c>
      <c r="AD5" s="361" t="s">
        <v>66</v>
      </c>
      <c r="AE5" s="361" t="s">
        <v>153</v>
      </c>
      <c r="AF5" s="384"/>
      <c r="AG5" s="214"/>
      <c r="AH5" s="353"/>
      <c r="AI5" s="361" t="s">
        <v>91</v>
      </c>
      <c r="AJ5" s="361" t="s">
        <v>135</v>
      </c>
      <c r="AK5" s="361" t="s">
        <v>11</v>
      </c>
      <c r="AL5" s="380" t="s">
        <v>12</v>
      </c>
      <c r="AM5" s="361" t="s">
        <v>13</v>
      </c>
      <c r="AN5" s="353"/>
      <c r="AO5" s="361" t="s">
        <v>136</v>
      </c>
      <c r="AP5" s="361" t="s">
        <v>79</v>
      </c>
      <c r="AQ5" s="353"/>
      <c r="AR5" s="361" t="s">
        <v>154</v>
      </c>
      <c r="AS5" s="361" t="s">
        <v>80</v>
      </c>
      <c r="AT5" s="361" t="s">
        <v>155</v>
      </c>
      <c r="AU5" s="361" t="s">
        <v>14</v>
      </c>
      <c r="AV5" s="361" t="s">
        <v>81</v>
      </c>
      <c r="AW5" s="355" t="s">
        <v>156</v>
      </c>
      <c r="AX5" s="373"/>
      <c r="AY5" s="361" t="s">
        <v>15</v>
      </c>
      <c r="AZ5" s="361" t="s">
        <v>157</v>
      </c>
      <c r="BA5" s="361" t="s">
        <v>158</v>
      </c>
      <c r="BB5" s="361" t="s">
        <v>159</v>
      </c>
      <c r="BC5" s="361" t="s">
        <v>160</v>
      </c>
      <c r="BD5" s="361" t="s">
        <v>16</v>
      </c>
      <c r="BE5" s="378" t="s">
        <v>208</v>
      </c>
      <c r="BF5" s="361" t="s">
        <v>17</v>
      </c>
      <c r="BG5" s="356"/>
      <c r="BH5" s="361" t="s">
        <v>76</v>
      </c>
      <c r="BI5" s="361" t="s">
        <v>161</v>
      </c>
      <c r="BJ5" s="380" t="s">
        <v>18</v>
      </c>
      <c r="BK5" s="361" t="s">
        <v>162</v>
      </c>
      <c r="BL5" s="384"/>
      <c r="BM5" s="214"/>
      <c r="BN5" s="361" t="s">
        <v>164</v>
      </c>
      <c r="BO5" s="361" t="s">
        <v>165</v>
      </c>
      <c r="BP5" s="376"/>
      <c r="BQ5" s="361" t="s">
        <v>92</v>
      </c>
      <c r="BR5" s="361" t="s">
        <v>19</v>
      </c>
      <c r="BS5" s="361" t="s">
        <v>93</v>
      </c>
      <c r="BT5" s="361" t="s">
        <v>20</v>
      </c>
      <c r="BU5" s="361" t="s">
        <v>166</v>
      </c>
      <c r="BV5" s="361" t="s">
        <v>167</v>
      </c>
      <c r="BW5" s="353"/>
      <c r="BX5" s="361" t="s">
        <v>168</v>
      </c>
      <c r="BY5" s="361" t="s">
        <v>21</v>
      </c>
      <c r="BZ5" s="361" t="s">
        <v>22</v>
      </c>
      <c r="CA5" s="361" t="s">
        <v>23</v>
      </c>
      <c r="CB5" s="361" t="s">
        <v>169</v>
      </c>
      <c r="CC5" s="353"/>
      <c r="CD5" s="361" t="s">
        <v>170</v>
      </c>
      <c r="CE5" s="361" t="s">
        <v>171</v>
      </c>
      <c r="CF5" s="361" t="s">
        <v>24</v>
      </c>
      <c r="CG5" s="361" t="s">
        <v>172</v>
      </c>
      <c r="CH5" s="361" t="s">
        <v>173</v>
      </c>
      <c r="CI5" s="361" t="s">
        <v>94</v>
      </c>
      <c r="CJ5" s="361" t="s">
        <v>95</v>
      </c>
      <c r="CK5" s="353"/>
      <c r="CL5" s="361" t="s">
        <v>77</v>
      </c>
      <c r="CM5" s="361" t="s">
        <v>61</v>
      </c>
      <c r="CN5" s="361" t="s">
        <v>174</v>
      </c>
      <c r="CO5" s="382" t="s">
        <v>175</v>
      </c>
      <c r="CP5" s="364"/>
      <c r="CQ5" s="359"/>
      <c r="CR5" s="387"/>
    </row>
    <row r="6" spans="1:96" s="15" customFormat="1" ht="57" customHeight="1" thickBot="1" x14ac:dyDescent="0.2">
      <c r="A6" s="204" t="s">
        <v>43</v>
      </c>
      <c r="B6" s="368"/>
      <c r="C6" s="371"/>
      <c r="D6" s="354"/>
      <c r="E6" s="362"/>
      <c r="F6" s="362"/>
      <c r="G6" s="362"/>
      <c r="H6" s="354"/>
      <c r="I6" s="362"/>
      <c r="J6" s="362"/>
      <c r="K6" s="362"/>
      <c r="L6" s="362"/>
      <c r="M6" s="362"/>
      <c r="N6" s="362"/>
      <c r="O6" s="362"/>
      <c r="P6" s="374"/>
      <c r="Q6" s="362"/>
      <c r="R6" s="362"/>
      <c r="S6" s="362"/>
      <c r="T6" s="362"/>
      <c r="U6" s="362"/>
      <c r="V6" s="362"/>
      <c r="W6" s="377"/>
      <c r="X6" s="362"/>
      <c r="Y6" s="362"/>
      <c r="Z6" s="390"/>
      <c r="AA6" s="362"/>
      <c r="AB6" s="381"/>
      <c r="AC6" s="362"/>
      <c r="AD6" s="362"/>
      <c r="AE6" s="362"/>
      <c r="AF6" s="385"/>
      <c r="AG6" s="215" t="s">
        <v>43</v>
      </c>
      <c r="AH6" s="354"/>
      <c r="AI6" s="362"/>
      <c r="AJ6" s="362"/>
      <c r="AK6" s="362"/>
      <c r="AL6" s="381"/>
      <c r="AM6" s="362"/>
      <c r="AN6" s="354"/>
      <c r="AO6" s="362"/>
      <c r="AP6" s="362"/>
      <c r="AQ6" s="354"/>
      <c r="AR6" s="362"/>
      <c r="AS6" s="362"/>
      <c r="AT6" s="362"/>
      <c r="AU6" s="362"/>
      <c r="AV6" s="362"/>
      <c r="AW6" s="357"/>
      <c r="AX6" s="374"/>
      <c r="AY6" s="362"/>
      <c r="AZ6" s="362"/>
      <c r="BA6" s="362"/>
      <c r="BB6" s="362"/>
      <c r="BC6" s="362"/>
      <c r="BD6" s="362"/>
      <c r="BE6" s="379"/>
      <c r="BF6" s="362"/>
      <c r="BG6" s="357"/>
      <c r="BH6" s="362"/>
      <c r="BI6" s="362"/>
      <c r="BJ6" s="381"/>
      <c r="BK6" s="362"/>
      <c r="BL6" s="385"/>
      <c r="BM6" s="215" t="s">
        <v>43</v>
      </c>
      <c r="BN6" s="362"/>
      <c r="BO6" s="362"/>
      <c r="BP6" s="377"/>
      <c r="BQ6" s="362"/>
      <c r="BR6" s="362"/>
      <c r="BS6" s="362"/>
      <c r="BT6" s="362"/>
      <c r="BU6" s="362"/>
      <c r="BV6" s="362"/>
      <c r="BW6" s="354"/>
      <c r="BX6" s="362"/>
      <c r="BY6" s="362"/>
      <c r="BZ6" s="362"/>
      <c r="CA6" s="362"/>
      <c r="CB6" s="362"/>
      <c r="CC6" s="354"/>
      <c r="CD6" s="362"/>
      <c r="CE6" s="362"/>
      <c r="CF6" s="362"/>
      <c r="CG6" s="362"/>
      <c r="CH6" s="362"/>
      <c r="CI6" s="362"/>
      <c r="CJ6" s="362"/>
      <c r="CK6" s="354"/>
      <c r="CL6" s="362"/>
      <c r="CM6" s="362"/>
      <c r="CN6" s="362"/>
      <c r="CO6" s="383"/>
      <c r="CP6" s="365"/>
      <c r="CQ6" s="360"/>
      <c r="CR6" s="388"/>
    </row>
    <row r="7" spans="1:96" s="24" customFormat="1" ht="12.95" customHeight="1" x14ac:dyDescent="0.15">
      <c r="A7" s="205" t="s">
        <v>26</v>
      </c>
      <c r="B7" s="16">
        <v>10000</v>
      </c>
      <c r="C7" s="17">
        <v>10000</v>
      </c>
      <c r="D7" s="18">
        <v>296.10000000000002</v>
      </c>
      <c r="E7" s="19">
        <v>123</v>
      </c>
      <c r="F7" s="19">
        <v>34</v>
      </c>
      <c r="G7" s="19">
        <v>139.1</v>
      </c>
      <c r="H7" s="20">
        <v>390.4</v>
      </c>
      <c r="I7" s="19">
        <v>32.4</v>
      </c>
      <c r="J7" s="19">
        <v>10.1</v>
      </c>
      <c r="K7" s="19">
        <v>77</v>
      </c>
      <c r="L7" s="19">
        <v>69</v>
      </c>
      <c r="M7" s="19">
        <v>17.100000000000001</v>
      </c>
      <c r="N7" s="19">
        <v>134.30000000000001</v>
      </c>
      <c r="O7" s="19">
        <v>50.5</v>
      </c>
      <c r="P7" s="20">
        <v>996.7</v>
      </c>
      <c r="Q7" s="19">
        <v>43.7</v>
      </c>
      <c r="R7" s="19">
        <v>606.20000000000005</v>
      </c>
      <c r="S7" s="19">
        <v>177.7</v>
      </c>
      <c r="T7" s="19">
        <v>2.2999999999999998</v>
      </c>
      <c r="U7" s="19">
        <v>11</v>
      </c>
      <c r="V7" s="19">
        <v>155.80000000000001</v>
      </c>
      <c r="W7" s="20">
        <v>1496.5</v>
      </c>
      <c r="X7" s="19">
        <v>114.5</v>
      </c>
      <c r="Y7" s="19">
        <v>274.2</v>
      </c>
      <c r="Z7" s="19">
        <v>381.9</v>
      </c>
      <c r="AA7" s="19">
        <v>334.3</v>
      </c>
      <c r="AB7" s="19">
        <v>69.599999999999994</v>
      </c>
      <c r="AC7" s="19">
        <v>205.7</v>
      </c>
      <c r="AD7" s="19">
        <v>41.4</v>
      </c>
      <c r="AE7" s="21">
        <v>74.900000000000006</v>
      </c>
      <c r="AF7" s="211" t="s">
        <v>26</v>
      </c>
      <c r="AG7" s="211" t="s">
        <v>26</v>
      </c>
      <c r="AH7" s="20">
        <v>1254</v>
      </c>
      <c r="AI7" s="19">
        <v>89.7</v>
      </c>
      <c r="AJ7" s="19">
        <v>49.3</v>
      </c>
      <c r="AK7" s="21">
        <v>91.3</v>
      </c>
      <c r="AL7" s="19">
        <v>610</v>
      </c>
      <c r="AM7" s="19">
        <v>413.7</v>
      </c>
      <c r="AN7" s="20">
        <v>410.9</v>
      </c>
      <c r="AO7" s="19">
        <v>99.4</v>
      </c>
      <c r="AP7" s="19">
        <v>311.5</v>
      </c>
      <c r="AQ7" s="20">
        <v>252.9</v>
      </c>
      <c r="AR7" s="19">
        <v>61.7</v>
      </c>
      <c r="AS7" s="19">
        <v>79.400000000000006</v>
      </c>
      <c r="AT7" s="19">
        <v>23.7</v>
      </c>
      <c r="AU7" s="19">
        <v>52.7</v>
      </c>
      <c r="AV7" s="19">
        <v>2.2000000000000002</v>
      </c>
      <c r="AW7" s="19">
        <v>33.200000000000003</v>
      </c>
      <c r="AX7" s="20">
        <v>2734</v>
      </c>
      <c r="AY7" s="19">
        <v>179.3</v>
      </c>
      <c r="AZ7" s="19">
        <v>4.3</v>
      </c>
      <c r="BA7" s="19">
        <v>31</v>
      </c>
      <c r="BB7" s="19">
        <v>33.4</v>
      </c>
      <c r="BC7" s="19">
        <v>125.9</v>
      </c>
      <c r="BD7" s="19">
        <v>16.399999999999999</v>
      </c>
      <c r="BE7" s="19">
        <v>232.8</v>
      </c>
      <c r="BF7" s="19">
        <v>2110.9</v>
      </c>
      <c r="BG7" s="20">
        <v>497.4</v>
      </c>
      <c r="BH7" s="19">
        <v>211.6</v>
      </c>
      <c r="BI7" s="19">
        <v>83.8</v>
      </c>
      <c r="BJ7" s="19">
        <v>43.4</v>
      </c>
      <c r="BK7" s="19">
        <v>59.2</v>
      </c>
      <c r="BL7" s="211" t="s">
        <v>26</v>
      </c>
      <c r="BM7" s="211" t="s">
        <v>26</v>
      </c>
      <c r="BN7" s="19">
        <v>29.1</v>
      </c>
      <c r="BO7" s="19">
        <v>70.3</v>
      </c>
      <c r="BP7" s="20">
        <v>401.9</v>
      </c>
      <c r="BQ7" s="19">
        <v>88.7</v>
      </c>
      <c r="BR7" s="19">
        <v>131.69999999999999</v>
      </c>
      <c r="BS7" s="200">
        <v>6.8</v>
      </c>
      <c r="BT7" s="200">
        <v>53.3</v>
      </c>
      <c r="BU7" s="19">
        <v>77.400000000000006</v>
      </c>
      <c r="BV7" s="19">
        <v>44</v>
      </c>
      <c r="BW7" s="20">
        <v>193.5</v>
      </c>
      <c r="BX7" s="19">
        <v>41.1</v>
      </c>
      <c r="BY7" s="19">
        <v>31.5</v>
      </c>
      <c r="BZ7" s="19">
        <v>27.8</v>
      </c>
      <c r="CA7" s="19">
        <v>72.2</v>
      </c>
      <c r="CB7" s="19">
        <v>20.9</v>
      </c>
      <c r="CC7" s="20">
        <v>531.70000000000005</v>
      </c>
      <c r="CD7" s="21">
        <v>120</v>
      </c>
      <c r="CE7" s="19">
        <v>23.5</v>
      </c>
      <c r="CF7" s="19">
        <v>23</v>
      </c>
      <c r="CG7" s="21">
        <v>1.3</v>
      </c>
      <c r="CH7" s="21">
        <v>42.9</v>
      </c>
      <c r="CI7" s="21">
        <v>215.9</v>
      </c>
      <c r="CJ7" s="19">
        <v>105.1</v>
      </c>
      <c r="CK7" s="20">
        <v>544</v>
      </c>
      <c r="CL7" s="125">
        <v>44.7</v>
      </c>
      <c r="CM7" s="66">
        <v>104.4</v>
      </c>
      <c r="CN7" s="21">
        <v>107.2</v>
      </c>
      <c r="CO7" s="21">
        <v>287.7</v>
      </c>
      <c r="CP7" s="23">
        <v>7889.1</v>
      </c>
      <c r="CQ7" s="19">
        <v>3161.4</v>
      </c>
      <c r="CR7" s="193" t="s">
        <v>26</v>
      </c>
    </row>
    <row r="8" spans="1:96" s="32" customFormat="1" ht="12.95" customHeight="1" x14ac:dyDescent="0.15">
      <c r="A8" s="206" t="s">
        <v>27</v>
      </c>
      <c r="B8" s="25">
        <v>178</v>
      </c>
      <c r="C8" s="26">
        <v>178</v>
      </c>
      <c r="D8" s="27">
        <v>9</v>
      </c>
      <c r="E8" s="28">
        <v>3</v>
      </c>
      <c r="F8" s="28">
        <v>2</v>
      </c>
      <c r="G8" s="28">
        <v>4</v>
      </c>
      <c r="H8" s="27">
        <v>14</v>
      </c>
      <c r="I8" s="28">
        <v>2</v>
      </c>
      <c r="J8" s="28">
        <v>1</v>
      </c>
      <c r="K8" s="28">
        <v>1</v>
      </c>
      <c r="L8" s="28">
        <v>1</v>
      </c>
      <c r="M8" s="28">
        <v>3</v>
      </c>
      <c r="N8" s="28">
        <v>3</v>
      </c>
      <c r="O8" s="28">
        <v>3</v>
      </c>
      <c r="P8" s="27">
        <v>13</v>
      </c>
      <c r="Q8" s="28">
        <v>2</v>
      </c>
      <c r="R8" s="28">
        <v>5</v>
      </c>
      <c r="S8" s="28">
        <v>2</v>
      </c>
      <c r="T8" s="28">
        <v>1</v>
      </c>
      <c r="U8" s="28">
        <v>1</v>
      </c>
      <c r="V8" s="28">
        <v>2</v>
      </c>
      <c r="W8" s="27">
        <v>21</v>
      </c>
      <c r="X8" s="28">
        <v>1</v>
      </c>
      <c r="Y8" s="28">
        <v>3</v>
      </c>
      <c r="Z8" s="28">
        <v>3</v>
      </c>
      <c r="AA8" s="28">
        <v>4</v>
      </c>
      <c r="AB8" s="28">
        <v>1</v>
      </c>
      <c r="AC8" s="28">
        <v>5</v>
      </c>
      <c r="AD8" s="28">
        <v>2</v>
      </c>
      <c r="AE8" s="29">
        <v>2</v>
      </c>
      <c r="AF8" s="194" t="s">
        <v>27</v>
      </c>
      <c r="AG8" s="194" t="s">
        <v>27</v>
      </c>
      <c r="AH8" s="27">
        <v>17</v>
      </c>
      <c r="AI8" s="28">
        <v>3</v>
      </c>
      <c r="AJ8" s="28">
        <v>2</v>
      </c>
      <c r="AK8" s="29">
        <v>2</v>
      </c>
      <c r="AL8" s="28">
        <v>2</v>
      </c>
      <c r="AM8" s="28">
        <v>8</v>
      </c>
      <c r="AN8" s="27">
        <v>6</v>
      </c>
      <c r="AO8" s="28">
        <v>2</v>
      </c>
      <c r="AP8" s="28">
        <v>4</v>
      </c>
      <c r="AQ8" s="27">
        <v>15</v>
      </c>
      <c r="AR8" s="28">
        <v>2</v>
      </c>
      <c r="AS8" s="28">
        <v>1</v>
      </c>
      <c r="AT8" s="28">
        <v>4</v>
      </c>
      <c r="AU8" s="28">
        <v>2</v>
      </c>
      <c r="AV8" s="28">
        <v>2</v>
      </c>
      <c r="AW8" s="28">
        <v>4</v>
      </c>
      <c r="AX8" s="27">
        <v>19</v>
      </c>
      <c r="AY8" s="28">
        <v>3</v>
      </c>
      <c r="AZ8" s="28">
        <v>2</v>
      </c>
      <c r="BA8" s="28">
        <v>4</v>
      </c>
      <c r="BB8" s="28">
        <v>2</v>
      </c>
      <c r="BC8" s="28">
        <v>4</v>
      </c>
      <c r="BD8" s="28">
        <v>2</v>
      </c>
      <c r="BE8" s="28">
        <v>1</v>
      </c>
      <c r="BF8" s="28">
        <v>1</v>
      </c>
      <c r="BG8" s="27">
        <v>10</v>
      </c>
      <c r="BH8" s="28">
        <v>3</v>
      </c>
      <c r="BI8" s="28">
        <v>1</v>
      </c>
      <c r="BJ8" s="28">
        <v>1</v>
      </c>
      <c r="BK8" s="28">
        <v>1</v>
      </c>
      <c r="BL8" s="194" t="s">
        <v>27</v>
      </c>
      <c r="BM8" s="194" t="s">
        <v>27</v>
      </c>
      <c r="BN8" s="28">
        <v>2</v>
      </c>
      <c r="BO8" s="28">
        <v>2</v>
      </c>
      <c r="BP8" s="27">
        <v>15</v>
      </c>
      <c r="BQ8" s="28">
        <v>1</v>
      </c>
      <c r="BR8" s="28">
        <v>5</v>
      </c>
      <c r="BS8" s="29">
        <v>1</v>
      </c>
      <c r="BT8" s="29">
        <v>3</v>
      </c>
      <c r="BU8" s="28">
        <v>3</v>
      </c>
      <c r="BV8" s="28">
        <v>2</v>
      </c>
      <c r="BW8" s="27">
        <v>12</v>
      </c>
      <c r="BX8" s="28">
        <v>2</v>
      </c>
      <c r="BY8" s="28">
        <v>2</v>
      </c>
      <c r="BZ8" s="28">
        <v>1</v>
      </c>
      <c r="CA8" s="28">
        <v>3</v>
      </c>
      <c r="CB8" s="28">
        <v>4</v>
      </c>
      <c r="CC8" s="27">
        <v>19</v>
      </c>
      <c r="CD8" s="29">
        <v>4</v>
      </c>
      <c r="CE8" s="28">
        <v>2</v>
      </c>
      <c r="CF8" s="28">
        <v>2</v>
      </c>
      <c r="CG8" s="29">
        <v>1</v>
      </c>
      <c r="CH8" s="29">
        <v>2</v>
      </c>
      <c r="CI8" s="29">
        <v>6</v>
      </c>
      <c r="CJ8" s="28">
        <v>2</v>
      </c>
      <c r="CK8" s="27">
        <v>8</v>
      </c>
      <c r="CL8" s="142">
        <v>2</v>
      </c>
      <c r="CM8" s="71">
        <v>1</v>
      </c>
      <c r="CN8" s="29">
        <v>3</v>
      </c>
      <c r="CO8" s="29">
        <v>2</v>
      </c>
      <c r="CP8" s="31">
        <v>177</v>
      </c>
      <c r="CQ8" s="28">
        <v>44</v>
      </c>
      <c r="CR8" s="194" t="s">
        <v>27</v>
      </c>
    </row>
    <row r="9" spans="1:96" s="294" customFormat="1" ht="15" customHeight="1" x14ac:dyDescent="0.15">
      <c r="A9" s="282" t="s">
        <v>65</v>
      </c>
      <c r="B9" s="283"/>
      <c r="C9" s="284"/>
      <c r="D9" s="285"/>
      <c r="E9" s="286"/>
      <c r="F9" s="286"/>
      <c r="G9" s="286"/>
      <c r="H9" s="285"/>
      <c r="I9" s="285"/>
      <c r="J9" s="286"/>
      <c r="K9" s="286"/>
      <c r="L9" s="286"/>
      <c r="M9" s="286"/>
      <c r="N9" s="286"/>
      <c r="O9" s="286"/>
      <c r="P9" s="286"/>
      <c r="Q9" s="285"/>
      <c r="R9" s="286"/>
      <c r="S9" s="286"/>
      <c r="T9" s="286"/>
      <c r="U9" s="286"/>
      <c r="V9" s="285"/>
      <c r="W9" s="286"/>
      <c r="X9" s="286"/>
      <c r="Y9" s="286"/>
      <c r="Z9" s="286"/>
      <c r="AA9" s="286"/>
      <c r="AB9" s="286"/>
      <c r="AC9" s="286"/>
      <c r="AD9" s="285"/>
      <c r="AE9" s="287"/>
      <c r="AF9" s="288" t="s">
        <v>65</v>
      </c>
      <c r="AG9" s="288" t="s">
        <v>65</v>
      </c>
      <c r="AH9" s="285"/>
      <c r="AI9" s="286"/>
      <c r="AJ9" s="286"/>
      <c r="AK9" s="287"/>
      <c r="AL9" s="286"/>
      <c r="AM9" s="289"/>
      <c r="AN9" s="285"/>
      <c r="AO9" s="286"/>
      <c r="AP9" s="286"/>
      <c r="AQ9" s="285"/>
      <c r="AR9" s="286"/>
      <c r="AS9" s="286"/>
      <c r="AT9" s="286"/>
      <c r="AU9" s="286"/>
      <c r="AV9" s="286"/>
      <c r="AW9" s="285"/>
      <c r="AX9" s="286"/>
      <c r="AY9" s="286"/>
      <c r="AZ9" s="286"/>
      <c r="BA9" s="286"/>
      <c r="BB9" s="286"/>
      <c r="BC9" s="286"/>
      <c r="BD9" s="286"/>
      <c r="BE9" s="286"/>
      <c r="BF9" s="286"/>
      <c r="BG9" s="285"/>
      <c r="BH9" s="286"/>
      <c r="BI9" s="286"/>
      <c r="BJ9" s="286"/>
      <c r="BK9" s="285"/>
      <c r="BL9" s="288" t="s">
        <v>65</v>
      </c>
      <c r="BM9" s="288" t="s">
        <v>65</v>
      </c>
      <c r="BN9" s="286"/>
      <c r="BO9" s="286"/>
      <c r="BP9" s="285"/>
      <c r="BQ9" s="286"/>
      <c r="BR9" s="286"/>
      <c r="BS9" s="287"/>
      <c r="BT9" s="287"/>
      <c r="BU9" s="286"/>
      <c r="BV9" s="286"/>
      <c r="BW9" s="285"/>
      <c r="BX9" s="285"/>
      <c r="BY9" s="286"/>
      <c r="BZ9" s="286"/>
      <c r="CA9" s="286"/>
      <c r="CB9" s="286"/>
      <c r="CC9" s="286"/>
      <c r="CD9" s="285"/>
      <c r="CE9" s="287"/>
      <c r="CF9" s="286"/>
      <c r="CG9" s="286"/>
      <c r="CH9" s="287"/>
      <c r="CI9" s="287"/>
      <c r="CJ9" s="289"/>
      <c r="CK9" s="286"/>
      <c r="CL9" s="285"/>
      <c r="CM9" s="290"/>
      <c r="CN9" s="287"/>
      <c r="CO9" s="291"/>
      <c r="CP9" s="292"/>
      <c r="CQ9" s="286"/>
      <c r="CR9" s="293" t="s">
        <v>65</v>
      </c>
    </row>
    <row r="10" spans="1:96" s="24" customFormat="1" ht="15" customHeight="1" x14ac:dyDescent="0.15">
      <c r="A10" s="207" t="s">
        <v>88</v>
      </c>
      <c r="B10" s="33">
        <v>102.6</v>
      </c>
      <c r="C10" s="34">
        <v>102.6</v>
      </c>
      <c r="D10" s="35">
        <v>104.6</v>
      </c>
      <c r="E10" s="36">
        <v>97.1</v>
      </c>
      <c r="F10" s="36">
        <v>100.5</v>
      </c>
      <c r="G10" s="36">
        <v>111.2</v>
      </c>
      <c r="H10" s="35">
        <v>103.1</v>
      </c>
      <c r="I10" s="36">
        <v>97.6</v>
      </c>
      <c r="J10" s="36" t="s">
        <v>90</v>
      </c>
      <c r="K10" s="36" t="s">
        <v>90</v>
      </c>
      <c r="L10" s="36">
        <v>101.9</v>
      </c>
      <c r="M10" s="36" t="s">
        <v>90</v>
      </c>
      <c r="N10" s="36">
        <v>98.3</v>
      </c>
      <c r="O10" s="36">
        <v>121.8</v>
      </c>
      <c r="P10" s="35">
        <v>95.7</v>
      </c>
      <c r="Q10" s="36">
        <v>85.6</v>
      </c>
      <c r="R10" s="36">
        <v>90.8</v>
      </c>
      <c r="S10" s="36" t="s">
        <v>90</v>
      </c>
      <c r="T10" s="36" t="s">
        <v>90</v>
      </c>
      <c r="U10" s="36" t="s">
        <v>90</v>
      </c>
      <c r="V10" s="36" t="s">
        <v>90</v>
      </c>
      <c r="W10" s="35">
        <v>118.8</v>
      </c>
      <c r="X10" s="36" t="s">
        <v>90</v>
      </c>
      <c r="Y10" s="36" t="s">
        <v>90</v>
      </c>
      <c r="Z10" s="36">
        <v>150.69999999999999</v>
      </c>
      <c r="AA10" s="36">
        <v>95.7</v>
      </c>
      <c r="AB10" s="36">
        <v>93.6</v>
      </c>
      <c r="AC10" s="36" t="s">
        <v>90</v>
      </c>
      <c r="AD10" s="36">
        <v>100.3</v>
      </c>
      <c r="AE10" s="38" t="s">
        <v>90</v>
      </c>
      <c r="AF10" s="195" t="s">
        <v>260</v>
      </c>
      <c r="AG10" s="195" t="s">
        <v>260</v>
      </c>
      <c r="AH10" s="35">
        <v>103.4</v>
      </c>
      <c r="AI10" s="36" t="s">
        <v>90</v>
      </c>
      <c r="AJ10" s="36">
        <v>90.5</v>
      </c>
      <c r="AK10" s="38" t="s">
        <v>90</v>
      </c>
      <c r="AL10" s="36" t="s">
        <v>90</v>
      </c>
      <c r="AM10" s="36">
        <v>146.6</v>
      </c>
      <c r="AN10" s="35">
        <v>111.5</v>
      </c>
      <c r="AO10" s="36" t="s">
        <v>90</v>
      </c>
      <c r="AP10" s="36" t="s">
        <v>90</v>
      </c>
      <c r="AQ10" s="35">
        <v>87.2</v>
      </c>
      <c r="AR10" s="36">
        <v>88.1</v>
      </c>
      <c r="AS10" s="36">
        <v>71</v>
      </c>
      <c r="AT10" s="36">
        <v>94.1</v>
      </c>
      <c r="AU10" s="36" t="s">
        <v>90</v>
      </c>
      <c r="AV10" s="36" t="s">
        <v>90</v>
      </c>
      <c r="AW10" s="36">
        <v>92.1</v>
      </c>
      <c r="AX10" s="35">
        <v>101.5</v>
      </c>
      <c r="AY10" s="36">
        <v>92.1</v>
      </c>
      <c r="AZ10" s="36" t="s">
        <v>90</v>
      </c>
      <c r="BA10" s="36">
        <v>121.8</v>
      </c>
      <c r="BB10" s="36">
        <v>102.4</v>
      </c>
      <c r="BC10" s="36">
        <v>93.1</v>
      </c>
      <c r="BD10" s="36" t="s">
        <v>90</v>
      </c>
      <c r="BE10" s="36">
        <v>134.19999999999999</v>
      </c>
      <c r="BF10" s="36">
        <v>98.8</v>
      </c>
      <c r="BG10" s="35">
        <v>101</v>
      </c>
      <c r="BH10" s="36">
        <v>96.7</v>
      </c>
      <c r="BI10" s="36">
        <v>95.2</v>
      </c>
      <c r="BJ10" s="36">
        <v>104.9</v>
      </c>
      <c r="BK10" s="36">
        <v>98.3</v>
      </c>
      <c r="BL10" s="195" t="s">
        <v>260</v>
      </c>
      <c r="BM10" s="195" t="s">
        <v>260</v>
      </c>
      <c r="BN10" s="36">
        <v>115.2</v>
      </c>
      <c r="BO10" s="36">
        <v>116.5</v>
      </c>
      <c r="BP10" s="35">
        <v>95.2</v>
      </c>
      <c r="BQ10" s="36" t="s">
        <v>90</v>
      </c>
      <c r="BR10" s="36" t="s">
        <v>90</v>
      </c>
      <c r="BS10" s="38" t="s">
        <v>90</v>
      </c>
      <c r="BT10" s="38">
        <v>89.3</v>
      </c>
      <c r="BU10" s="36">
        <v>100.6</v>
      </c>
      <c r="BV10" s="36" t="s">
        <v>90</v>
      </c>
      <c r="BW10" s="35">
        <v>93.2</v>
      </c>
      <c r="BX10" s="36">
        <v>87.9</v>
      </c>
      <c r="BY10" s="36">
        <v>98.5</v>
      </c>
      <c r="BZ10" s="36">
        <v>120.7</v>
      </c>
      <c r="CA10" s="36">
        <v>80.7</v>
      </c>
      <c r="CB10" s="36">
        <v>99.2</v>
      </c>
      <c r="CC10" s="35">
        <v>93.6</v>
      </c>
      <c r="CD10" s="36">
        <v>93.3</v>
      </c>
      <c r="CE10" s="38" t="s">
        <v>90</v>
      </c>
      <c r="CF10" s="36">
        <v>98.9</v>
      </c>
      <c r="CG10" s="36" t="s">
        <v>90</v>
      </c>
      <c r="CH10" s="38">
        <v>86.2</v>
      </c>
      <c r="CI10" s="38">
        <v>100</v>
      </c>
      <c r="CJ10" s="36">
        <v>87.2</v>
      </c>
      <c r="CK10" s="35">
        <v>91.8</v>
      </c>
      <c r="CL10" s="36" t="s">
        <v>90</v>
      </c>
      <c r="CM10" s="161">
        <v>91</v>
      </c>
      <c r="CN10" s="160">
        <v>99.8</v>
      </c>
      <c r="CO10" s="220" t="s">
        <v>90</v>
      </c>
      <c r="CP10" s="221">
        <v>104</v>
      </c>
      <c r="CQ10" s="160">
        <v>112</v>
      </c>
      <c r="CR10" s="195" t="s">
        <v>260</v>
      </c>
    </row>
    <row r="11" spans="1:96" s="24" customFormat="1" ht="15" customHeight="1" x14ac:dyDescent="0.15">
      <c r="A11" s="207" t="s">
        <v>28</v>
      </c>
      <c r="B11" s="33">
        <v>104.9</v>
      </c>
      <c r="C11" s="34">
        <v>104.9</v>
      </c>
      <c r="D11" s="35">
        <v>112.9</v>
      </c>
      <c r="E11" s="36">
        <v>110.1</v>
      </c>
      <c r="F11" s="36">
        <v>114.5</v>
      </c>
      <c r="G11" s="36">
        <v>113.9</v>
      </c>
      <c r="H11" s="35">
        <v>107.3</v>
      </c>
      <c r="I11" s="36">
        <v>101.3</v>
      </c>
      <c r="J11" s="36" t="s">
        <v>90</v>
      </c>
      <c r="K11" s="36" t="s">
        <v>90</v>
      </c>
      <c r="L11" s="36">
        <v>107.7</v>
      </c>
      <c r="M11" s="36" t="s">
        <v>90</v>
      </c>
      <c r="N11" s="36">
        <v>101</v>
      </c>
      <c r="O11" s="36">
        <v>130.6</v>
      </c>
      <c r="P11" s="35">
        <v>98.6</v>
      </c>
      <c r="Q11" s="36">
        <v>92.1</v>
      </c>
      <c r="R11" s="36">
        <v>99.1</v>
      </c>
      <c r="S11" s="36" t="s">
        <v>90</v>
      </c>
      <c r="T11" s="36" t="s">
        <v>90</v>
      </c>
      <c r="U11" s="36" t="s">
        <v>90</v>
      </c>
      <c r="V11" s="36" t="s">
        <v>90</v>
      </c>
      <c r="W11" s="35">
        <v>127.2</v>
      </c>
      <c r="X11" s="36" t="s">
        <v>90</v>
      </c>
      <c r="Y11" s="36" t="s">
        <v>90</v>
      </c>
      <c r="Z11" s="36">
        <v>171.8</v>
      </c>
      <c r="AA11" s="36">
        <v>122.1</v>
      </c>
      <c r="AB11" s="36">
        <v>83.4</v>
      </c>
      <c r="AC11" s="36" t="s">
        <v>90</v>
      </c>
      <c r="AD11" s="36">
        <v>108.1</v>
      </c>
      <c r="AE11" s="38" t="s">
        <v>90</v>
      </c>
      <c r="AF11" s="195" t="s">
        <v>28</v>
      </c>
      <c r="AG11" s="195" t="s">
        <v>28</v>
      </c>
      <c r="AH11" s="35">
        <v>96.7</v>
      </c>
      <c r="AI11" s="36" t="s">
        <v>90</v>
      </c>
      <c r="AJ11" s="36">
        <v>89</v>
      </c>
      <c r="AK11" s="38" t="s">
        <v>90</v>
      </c>
      <c r="AL11" s="36" t="s">
        <v>90</v>
      </c>
      <c r="AM11" s="36">
        <v>138.9</v>
      </c>
      <c r="AN11" s="35">
        <v>111.5</v>
      </c>
      <c r="AO11" s="36" t="s">
        <v>90</v>
      </c>
      <c r="AP11" s="36" t="s">
        <v>90</v>
      </c>
      <c r="AQ11" s="35">
        <v>85.3</v>
      </c>
      <c r="AR11" s="36">
        <v>88.2</v>
      </c>
      <c r="AS11" s="36">
        <v>86.3</v>
      </c>
      <c r="AT11" s="36">
        <v>84.7</v>
      </c>
      <c r="AU11" s="36" t="s">
        <v>90</v>
      </c>
      <c r="AV11" s="36" t="s">
        <v>90</v>
      </c>
      <c r="AW11" s="36">
        <v>81.099999999999994</v>
      </c>
      <c r="AX11" s="35">
        <v>106.5</v>
      </c>
      <c r="AY11" s="36">
        <v>105.3</v>
      </c>
      <c r="AZ11" s="36" t="s">
        <v>90</v>
      </c>
      <c r="BA11" s="36">
        <v>128</v>
      </c>
      <c r="BB11" s="36">
        <v>93.4</v>
      </c>
      <c r="BC11" s="36">
        <v>107.8</v>
      </c>
      <c r="BD11" s="36" t="s">
        <v>90</v>
      </c>
      <c r="BE11" s="36">
        <v>151.1</v>
      </c>
      <c r="BF11" s="36">
        <v>101.9</v>
      </c>
      <c r="BG11" s="35">
        <v>103.2</v>
      </c>
      <c r="BH11" s="36">
        <v>98.1</v>
      </c>
      <c r="BI11" s="36">
        <v>98.2</v>
      </c>
      <c r="BJ11" s="36">
        <v>106.7</v>
      </c>
      <c r="BK11" s="36">
        <v>106.4</v>
      </c>
      <c r="BL11" s="195" t="s">
        <v>28</v>
      </c>
      <c r="BM11" s="195" t="s">
        <v>28</v>
      </c>
      <c r="BN11" s="36">
        <v>113.2</v>
      </c>
      <c r="BO11" s="36">
        <v>117</v>
      </c>
      <c r="BP11" s="35">
        <v>97.1</v>
      </c>
      <c r="BQ11" s="36" t="s">
        <v>90</v>
      </c>
      <c r="BR11" s="36" t="s">
        <v>90</v>
      </c>
      <c r="BS11" s="38" t="s">
        <v>90</v>
      </c>
      <c r="BT11" s="38">
        <v>88.1</v>
      </c>
      <c r="BU11" s="36">
        <v>103.2</v>
      </c>
      <c r="BV11" s="36" t="s">
        <v>90</v>
      </c>
      <c r="BW11" s="35">
        <v>95.8</v>
      </c>
      <c r="BX11" s="36">
        <v>95.8</v>
      </c>
      <c r="BY11" s="36">
        <v>100.4</v>
      </c>
      <c r="BZ11" s="36">
        <v>125.2</v>
      </c>
      <c r="CA11" s="36">
        <v>80.3</v>
      </c>
      <c r="CB11" s="36">
        <v>102.8</v>
      </c>
      <c r="CC11" s="35">
        <v>93</v>
      </c>
      <c r="CD11" s="36">
        <v>82.6</v>
      </c>
      <c r="CE11" s="38" t="s">
        <v>90</v>
      </c>
      <c r="CF11" s="36">
        <v>81.7</v>
      </c>
      <c r="CG11" s="36" t="s">
        <v>90</v>
      </c>
      <c r="CH11" s="38">
        <v>83.4</v>
      </c>
      <c r="CI11" s="38">
        <v>101.4</v>
      </c>
      <c r="CJ11" s="36">
        <v>88.8</v>
      </c>
      <c r="CK11" s="35">
        <v>93.9</v>
      </c>
      <c r="CL11" s="36" t="s">
        <v>90</v>
      </c>
      <c r="CM11" s="161">
        <v>92.7</v>
      </c>
      <c r="CN11" s="160">
        <v>100.4</v>
      </c>
      <c r="CO11" s="220" t="s">
        <v>90</v>
      </c>
      <c r="CP11" s="221">
        <v>106.6</v>
      </c>
      <c r="CQ11" s="160">
        <v>112.9</v>
      </c>
      <c r="CR11" s="195" t="s">
        <v>28</v>
      </c>
    </row>
    <row r="12" spans="1:96" s="24" customFormat="1" ht="15" customHeight="1" x14ac:dyDescent="0.15">
      <c r="A12" s="207" t="s">
        <v>29</v>
      </c>
      <c r="B12" s="33">
        <v>105.3</v>
      </c>
      <c r="C12" s="34">
        <v>105.3</v>
      </c>
      <c r="D12" s="35">
        <v>108.6</v>
      </c>
      <c r="E12" s="36">
        <v>105</v>
      </c>
      <c r="F12" s="36">
        <v>108.8</v>
      </c>
      <c r="G12" s="36">
        <v>112</v>
      </c>
      <c r="H12" s="35">
        <v>104.2</v>
      </c>
      <c r="I12" s="36">
        <v>93</v>
      </c>
      <c r="J12" s="36" t="s">
        <v>90</v>
      </c>
      <c r="K12" s="36" t="s">
        <v>90</v>
      </c>
      <c r="L12" s="36">
        <v>102.3</v>
      </c>
      <c r="M12" s="36" t="s">
        <v>90</v>
      </c>
      <c r="N12" s="36">
        <v>96.2</v>
      </c>
      <c r="O12" s="36">
        <v>136.1</v>
      </c>
      <c r="P12" s="35">
        <v>95.9</v>
      </c>
      <c r="Q12" s="36">
        <v>89.4</v>
      </c>
      <c r="R12" s="36">
        <v>94.6</v>
      </c>
      <c r="S12" s="36" t="s">
        <v>90</v>
      </c>
      <c r="T12" s="36" t="s">
        <v>90</v>
      </c>
      <c r="U12" s="36" t="s">
        <v>90</v>
      </c>
      <c r="V12" s="36" t="s">
        <v>90</v>
      </c>
      <c r="W12" s="35">
        <v>118.9</v>
      </c>
      <c r="X12" s="36" t="s">
        <v>90</v>
      </c>
      <c r="Y12" s="36" t="s">
        <v>90</v>
      </c>
      <c r="Z12" s="36">
        <v>143.19999999999999</v>
      </c>
      <c r="AA12" s="36">
        <v>111.6</v>
      </c>
      <c r="AB12" s="36">
        <v>97.2</v>
      </c>
      <c r="AC12" s="36" t="s">
        <v>90</v>
      </c>
      <c r="AD12" s="36">
        <v>82.8</v>
      </c>
      <c r="AE12" s="38" t="s">
        <v>90</v>
      </c>
      <c r="AF12" s="195" t="s">
        <v>29</v>
      </c>
      <c r="AG12" s="195" t="s">
        <v>29</v>
      </c>
      <c r="AH12" s="35">
        <v>106.6</v>
      </c>
      <c r="AI12" s="36" t="s">
        <v>90</v>
      </c>
      <c r="AJ12" s="36">
        <v>89.1</v>
      </c>
      <c r="AK12" s="38" t="s">
        <v>90</v>
      </c>
      <c r="AL12" s="36" t="s">
        <v>90</v>
      </c>
      <c r="AM12" s="36">
        <v>149</v>
      </c>
      <c r="AN12" s="35">
        <v>114.5</v>
      </c>
      <c r="AO12" s="36" t="s">
        <v>90</v>
      </c>
      <c r="AP12" s="36" t="s">
        <v>90</v>
      </c>
      <c r="AQ12" s="35">
        <v>90.3</v>
      </c>
      <c r="AR12" s="36">
        <v>86.5</v>
      </c>
      <c r="AS12" s="36">
        <v>90.5</v>
      </c>
      <c r="AT12" s="36">
        <v>84.3</v>
      </c>
      <c r="AU12" s="36" t="s">
        <v>90</v>
      </c>
      <c r="AV12" s="36" t="s">
        <v>90</v>
      </c>
      <c r="AW12" s="36">
        <v>90.1</v>
      </c>
      <c r="AX12" s="35">
        <v>106.6</v>
      </c>
      <c r="AY12" s="36">
        <v>115.2</v>
      </c>
      <c r="AZ12" s="36" t="s">
        <v>90</v>
      </c>
      <c r="BA12" s="36">
        <v>132.30000000000001</v>
      </c>
      <c r="BB12" s="36">
        <v>101.7</v>
      </c>
      <c r="BC12" s="36">
        <v>111.3</v>
      </c>
      <c r="BD12" s="36" t="s">
        <v>90</v>
      </c>
      <c r="BE12" s="36">
        <v>148.30000000000001</v>
      </c>
      <c r="BF12" s="36">
        <v>101.7</v>
      </c>
      <c r="BG12" s="35">
        <v>104.1</v>
      </c>
      <c r="BH12" s="36">
        <v>102.2</v>
      </c>
      <c r="BI12" s="36">
        <v>96.4</v>
      </c>
      <c r="BJ12" s="36">
        <v>108.9</v>
      </c>
      <c r="BK12" s="36">
        <v>106.8</v>
      </c>
      <c r="BL12" s="195" t="s">
        <v>29</v>
      </c>
      <c r="BM12" s="195" t="s">
        <v>29</v>
      </c>
      <c r="BN12" s="36">
        <v>108.7</v>
      </c>
      <c r="BO12" s="36">
        <v>111.9</v>
      </c>
      <c r="BP12" s="35">
        <v>95.9</v>
      </c>
      <c r="BQ12" s="36" t="s">
        <v>90</v>
      </c>
      <c r="BR12" s="36" t="s">
        <v>90</v>
      </c>
      <c r="BS12" s="38" t="s">
        <v>90</v>
      </c>
      <c r="BT12" s="38">
        <v>88.1</v>
      </c>
      <c r="BU12" s="36">
        <v>101.9</v>
      </c>
      <c r="BV12" s="36" t="s">
        <v>90</v>
      </c>
      <c r="BW12" s="35">
        <v>97.2</v>
      </c>
      <c r="BX12" s="36">
        <v>92.8</v>
      </c>
      <c r="BY12" s="36">
        <v>102.4</v>
      </c>
      <c r="BZ12" s="36">
        <v>118.5</v>
      </c>
      <c r="CA12" s="36">
        <v>85</v>
      </c>
      <c r="CB12" s="36">
        <v>104.4</v>
      </c>
      <c r="CC12" s="35">
        <v>91.3</v>
      </c>
      <c r="CD12" s="36">
        <v>81.900000000000006</v>
      </c>
      <c r="CE12" s="38" t="s">
        <v>90</v>
      </c>
      <c r="CF12" s="36">
        <v>90.4</v>
      </c>
      <c r="CG12" s="36" t="s">
        <v>90</v>
      </c>
      <c r="CH12" s="38">
        <v>82.3</v>
      </c>
      <c r="CI12" s="38">
        <v>101.9</v>
      </c>
      <c r="CJ12" s="36">
        <v>82.2</v>
      </c>
      <c r="CK12" s="35">
        <v>96.2</v>
      </c>
      <c r="CL12" s="36" t="s">
        <v>90</v>
      </c>
      <c r="CM12" s="161">
        <v>91.5</v>
      </c>
      <c r="CN12" s="160">
        <v>100.2</v>
      </c>
      <c r="CO12" s="220" t="s">
        <v>90</v>
      </c>
      <c r="CP12" s="221">
        <v>105.5</v>
      </c>
      <c r="CQ12" s="160">
        <v>113.8</v>
      </c>
      <c r="CR12" s="195" t="s">
        <v>29</v>
      </c>
    </row>
    <row r="13" spans="1:96" s="24" customFormat="1" ht="15" customHeight="1" x14ac:dyDescent="0.15">
      <c r="A13" s="207" t="s">
        <v>30</v>
      </c>
      <c r="B13" s="33">
        <v>106.4</v>
      </c>
      <c r="C13" s="34">
        <v>106.4</v>
      </c>
      <c r="D13" s="35">
        <v>110.9</v>
      </c>
      <c r="E13" s="36">
        <v>103.5</v>
      </c>
      <c r="F13" s="36">
        <v>112.2</v>
      </c>
      <c r="G13" s="36">
        <v>117.9</v>
      </c>
      <c r="H13" s="35">
        <v>103.6</v>
      </c>
      <c r="I13" s="36">
        <v>94.2</v>
      </c>
      <c r="J13" s="36" t="s">
        <v>90</v>
      </c>
      <c r="K13" s="36" t="s">
        <v>90</v>
      </c>
      <c r="L13" s="36">
        <v>104.6</v>
      </c>
      <c r="M13" s="36" t="s">
        <v>90</v>
      </c>
      <c r="N13" s="36">
        <v>94.5</v>
      </c>
      <c r="O13" s="36">
        <v>136.1</v>
      </c>
      <c r="P13" s="35">
        <v>95.1</v>
      </c>
      <c r="Q13" s="36">
        <v>91.9</v>
      </c>
      <c r="R13" s="36">
        <v>97.2</v>
      </c>
      <c r="S13" s="36" t="s">
        <v>90</v>
      </c>
      <c r="T13" s="36" t="s">
        <v>90</v>
      </c>
      <c r="U13" s="36" t="s">
        <v>90</v>
      </c>
      <c r="V13" s="36" t="s">
        <v>90</v>
      </c>
      <c r="W13" s="35">
        <v>122.8</v>
      </c>
      <c r="X13" s="36" t="s">
        <v>90</v>
      </c>
      <c r="Y13" s="36" t="s">
        <v>90</v>
      </c>
      <c r="Z13" s="36">
        <v>159.19999999999999</v>
      </c>
      <c r="AA13" s="36">
        <v>99.5</v>
      </c>
      <c r="AB13" s="36">
        <v>72.2</v>
      </c>
      <c r="AC13" s="36" t="s">
        <v>90</v>
      </c>
      <c r="AD13" s="36">
        <v>109.2</v>
      </c>
      <c r="AE13" s="38" t="s">
        <v>90</v>
      </c>
      <c r="AF13" s="195" t="s">
        <v>30</v>
      </c>
      <c r="AG13" s="195" t="s">
        <v>30</v>
      </c>
      <c r="AH13" s="35">
        <v>103.4</v>
      </c>
      <c r="AI13" s="36" t="s">
        <v>90</v>
      </c>
      <c r="AJ13" s="36">
        <v>99.1</v>
      </c>
      <c r="AK13" s="38" t="s">
        <v>90</v>
      </c>
      <c r="AL13" s="36" t="s">
        <v>90</v>
      </c>
      <c r="AM13" s="36">
        <v>139.6</v>
      </c>
      <c r="AN13" s="35">
        <v>118.1</v>
      </c>
      <c r="AO13" s="36" t="s">
        <v>90</v>
      </c>
      <c r="AP13" s="36" t="s">
        <v>90</v>
      </c>
      <c r="AQ13" s="35">
        <v>87.2</v>
      </c>
      <c r="AR13" s="36">
        <v>84.4</v>
      </c>
      <c r="AS13" s="36">
        <v>85.5</v>
      </c>
      <c r="AT13" s="36">
        <v>92.2</v>
      </c>
      <c r="AU13" s="36" t="s">
        <v>90</v>
      </c>
      <c r="AV13" s="36" t="s">
        <v>90</v>
      </c>
      <c r="AW13" s="36">
        <v>100</v>
      </c>
      <c r="AX13" s="35">
        <v>108.8</v>
      </c>
      <c r="AY13" s="36">
        <v>109.1</v>
      </c>
      <c r="AZ13" s="36" t="s">
        <v>90</v>
      </c>
      <c r="BA13" s="36">
        <v>136.30000000000001</v>
      </c>
      <c r="BB13" s="36">
        <v>77.400000000000006</v>
      </c>
      <c r="BC13" s="36">
        <v>115.3</v>
      </c>
      <c r="BD13" s="36" t="s">
        <v>90</v>
      </c>
      <c r="BE13" s="36">
        <v>147.1</v>
      </c>
      <c r="BF13" s="36">
        <v>105.5</v>
      </c>
      <c r="BG13" s="35">
        <v>108.1</v>
      </c>
      <c r="BH13" s="36">
        <v>100.2</v>
      </c>
      <c r="BI13" s="36">
        <v>99.7</v>
      </c>
      <c r="BJ13" s="36">
        <v>107.8</v>
      </c>
      <c r="BK13" s="36">
        <v>107.1</v>
      </c>
      <c r="BL13" s="195" t="s">
        <v>30</v>
      </c>
      <c r="BM13" s="195" t="s">
        <v>30</v>
      </c>
      <c r="BN13" s="36">
        <v>116.6</v>
      </c>
      <c r="BO13" s="36">
        <v>135.69999999999999</v>
      </c>
      <c r="BP13" s="35">
        <v>96.9</v>
      </c>
      <c r="BQ13" s="36" t="s">
        <v>90</v>
      </c>
      <c r="BR13" s="36" t="s">
        <v>90</v>
      </c>
      <c r="BS13" s="38" t="s">
        <v>90</v>
      </c>
      <c r="BT13" s="38">
        <v>86.5</v>
      </c>
      <c r="BU13" s="36">
        <v>105.3</v>
      </c>
      <c r="BV13" s="36" t="s">
        <v>90</v>
      </c>
      <c r="BW13" s="35">
        <v>91.4</v>
      </c>
      <c r="BX13" s="36">
        <v>59.1</v>
      </c>
      <c r="BY13" s="36">
        <v>106.7</v>
      </c>
      <c r="BZ13" s="36">
        <v>126.6</v>
      </c>
      <c r="CA13" s="36">
        <v>86</v>
      </c>
      <c r="CB13" s="36">
        <v>107.2</v>
      </c>
      <c r="CC13" s="35">
        <v>94.5</v>
      </c>
      <c r="CD13" s="36">
        <v>84</v>
      </c>
      <c r="CE13" s="38" t="s">
        <v>90</v>
      </c>
      <c r="CF13" s="36">
        <v>87.1</v>
      </c>
      <c r="CG13" s="36" t="s">
        <v>90</v>
      </c>
      <c r="CH13" s="38">
        <v>81.8</v>
      </c>
      <c r="CI13" s="38">
        <v>102.7</v>
      </c>
      <c r="CJ13" s="36">
        <v>94.3</v>
      </c>
      <c r="CK13" s="35">
        <v>94.8</v>
      </c>
      <c r="CL13" s="36" t="s">
        <v>90</v>
      </c>
      <c r="CM13" s="161">
        <v>89.4</v>
      </c>
      <c r="CN13" s="160">
        <v>99.6</v>
      </c>
      <c r="CO13" s="220" t="s">
        <v>90</v>
      </c>
      <c r="CP13" s="221">
        <v>106.4</v>
      </c>
      <c r="CQ13" s="160">
        <v>114.8</v>
      </c>
      <c r="CR13" s="195" t="s">
        <v>30</v>
      </c>
    </row>
    <row r="14" spans="1:96" s="24" customFormat="1" ht="15" customHeight="1" x14ac:dyDescent="0.15">
      <c r="A14" s="207" t="s">
        <v>262</v>
      </c>
      <c r="B14" s="33">
        <v>103.1</v>
      </c>
      <c r="C14" s="34">
        <v>103.1</v>
      </c>
      <c r="D14" s="35">
        <v>108.9</v>
      </c>
      <c r="E14" s="36">
        <v>102</v>
      </c>
      <c r="F14" s="36">
        <v>113.5</v>
      </c>
      <c r="G14" s="36">
        <v>113.7</v>
      </c>
      <c r="H14" s="35">
        <v>100.9</v>
      </c>
      <c r="I14" s="36">
        <v>95.3</v>
      </c>
      <c r="J14" s="36" t="s">
        <v>90</v>
      </c>
      <c r="K14" s="36" t="s">
        <v>90</v>
      </c>
      <c r="L14" s="36">
        <v>109.2</v>
      </c>
      <c r="M14" s="36" t="s">
        <v>90</v>
      </c>
      <c r="N14" s="36">
        <v>92.8</v>
      </c>
      <c r="O14" s="36">
        <v>133.30000000000001</v>
      </c>
      <c r="P14" s="35">
        <v>95.4</v>
      </c>
      <c r="Q14" s="36">
        <v>102.8</v>
      </c>
      <c r="R14" s="36">
        <v>99.5</v>
      </c>
      <c r="S14" s="36" t="s">
        <v>90</v>
      </c>
      <c r="T14" s="36" t="s">
        <v>90</v>
      </c>
      <c r="U14" s="36" t="s">
        <v>90</v>
      </c>
      <c r="V14" s="36" t="s">
        <v>90</v>
      </c>
      <c r="W14" s="35">
        <v>109.6</v>
      </c>
      <c r="X14" s="36" t="s">
        <v>90</v>
      </c>
      <c r="Y14" s="36" t="s">
        <v>90</v>
      </c>
      <c r="Z14" s="36">
        <v>109</v>
      </c>
      <c r="AA14" s="36">
        <v>99.3</v>
      </c>
      <c r="AB14" s="36">
        <v>87.3</v>
      </c>
      <c r="AC14" s="36" t="s">
        <v>90</v>
      </c>
      <c r="AD14" s="36">
        <v>62</v>
      </c>
      <c r="AE14" s="38" t="s">
        <v>90</v>
      </c>
      <c r="AF14" s="195" t="s">
        <v>269</v>
      </c>
      <c r="AG14" s="195" t="s">
        <v>269</v>
      </c>
      <c r="AH14" s="35">
        <v>89.6</v>
      </c>
      <c r="AI14" s="36" t="s">
        <v>90</v>
      </c>
      <c r="AJ14" s="36">
        <v>58.1</v>
      </c>
      <c r="AK14" s="38" t="s">
        <v>90</v>
      </c>
      <c r="AL14" s="38" t="s">
        <v>90</v>
      </c>
      <c r="AM14" s="36">
        <v>117.1</v>
      </c>
      <c r="AN14" s="35">
        <v>107.2</v>
      </c>
      <c r="AO14" s="36" t="s">
        <v>90</v>
      </c>
      <c r="AP14" s="36" t="s">
        <v>90</v>
      </c>
      <c r="AQ14" s="35">
        <v>87.5</v>
      </c>
      <c r="AR14" s="36">
        <v>87</v>
      </c>
      <c r="AS14" s="36">
        <v>86.8</v>
      </c>
      <c r="AT14" s="36">
        <v>91.8</v>
      </c>
      <c r="AU14" s="36" t="s">
        <v>90</v>
      </c>
      <c r="AV14" s="36" t="s">
        <v>90</v>
      </c>
      <c r="AW14" s="36">
        <v>83.8</v>
      </c>
      <c r="AX14" s="35">
        <v>117.5</v>
      </c>
      <c r="AY14" s="36">
        <v>97.2</v>
      </c>
      <c r="AZ14" s="36" t="s">
        <v>90</v>
      </c>
      <c r="BA14" s="36">
        <v>134.6</v>
      </c>
      <c r="BB14" s="36">
        <v>96.5</v>
      </c>
      <c r="BC14" s="36">
        <v>107.7</v>
      </c>
      <c r="BD14" s="36" t="s">
        <v>90</v>
      </c>
      <c r="BE14" s="36">
        <v>134.4</v>
      </c>
      <c r="BF14" s="36">
        <v>117.3</v>
      </c>
      <c r="BG14" s="35">
        <v>101.5</v>
      </c>
      <c r="BH14" s="36">
        <v>88.1</v>
      </c>
      <c r="BI14" s="36">
        <v>102.5</v>
      </c>
      <c r="BJ14" s="36">
        <v>105.9</v>
      </c>
      <c r="BK14" s="36">
        <v>107</v>
      </c>
      <c r="BL14" s="195" t="s">
        <v>269</v>
      </c>
      <c r="BM14" s="195" t="s">
        <v>269</v>
      </c>
      <c r="BN14" s="36">
        <v>123</v>
      </c>
      <c r="BO14" s="36">
        <v>123</v>
      </c>
      <c r="BP14" s="35">
        <v>97.1</v>
      </c>
      <c r="BQ14" s="36" t="s">
        <v>90</v>
      </c>
      <c r="BR14" s="36" t="s">
        <v>90</v>
      </c>
      <c r="BS14" s="38" t="s">
        <v>90</v>
      </c>
      <c r="BT14" s="38">
        <v>83.2</v>
      </c>
      <c r="BU14" s="36">
        <v>103.6</v>
      </c>
      <c r="BV14" s="36" t="s">
        <v>90</v>
      </c>
      <c r="BW14" s="35">
        <v>93.5</v>
      </c>
      <c r="BX14" s="36">
        <v>67.5</v>
      </c>
      <c r="BY14" s="36">
        <v>106.1</v>
      </c>
      <c r="BZ14" s="36">
        <v>128.4</v>
      </c>
      <c r="CA14" s="36">
        <v>86.6</v>
      </c>
      <c r="CB14" s="36">
        <v>106.1</v>
      </c>
      <c r="CC14" s="35">
        <v>94.6</v>
      </c>
      <c r="CD14" s="36">
        <v>96</v>
      </c>
      <c r="CE14" s="38" t="s">
        <v>90</v>
      </c>
      <c r="CF14" s="36">
        <v>93.9</v>
      </c>
      <c r="CG14" s="36" t="s">
        <v>90</v>
      </c>
      <c r="CH14" s="38">
        <v>76.3</v>
      </c>
      <c r="CI14" s="38">
        <v>102.7</v>
      </c>
      <c r="CJ14" s="36">
        <v>83.2</v>
      </c>
      <c r="CK14" s="35">
        <v>94.6</v>
      </c>
      <c r="CL14" s="36" t="s">
        <v>90</v>
      </c>
      <c r="CM14" s="161">
        <v>89.2</v>
      </c>
      <c r="CN14" s="160">
        <v>102.1</v>
      </c>
      <c r="CO14" s="220" t="s">
        <v>90</v>
      </c>
      <c r="CP14" s="221">
        <v>100.7</v>
      </c>
      <c r="CQ14" s="160">
        <v>101.7</v>
      </c>
      <c r="CR14" s="195" t="s">
        <v>269</v>
      </c>
    </row>
    <row r="15" spans="1:96" s="24" customFormat="1" ht="15" customHeight="1" x14ac:dyDescent="0.15">
      <c r="A15" s="207" t="s">
        <v>263</v>
      </c>
      <c r="B15" s="33">
        <v>99</v>
      </c>
      <c r="C15" s="34">
        <v>99</v>
      </c>
      <c r="D15" s="35">
        <v>102.7</v>
      </c>
      <c r="E15" s="36">
        <v>94.4</v>
      </c>
      <c r="F15" s="36">
        <v>106.7</v>
      </c>
      <c r="G15" s="36">
        <v>108.2</v>
      </c>
      <c r="H15" s="35">
        <v>100.2</v>
      </c>
      <c r="I15" s="36">
        <v>93.7</v>
      </c>
      <c r="J15" s="36" t="s">
        <v>90</v>
      </c>
      <c r="K15" s="36" t="s">
        <v>90</v>
      </c>
      <c r="L15" s="36">
        <v>105.1</v>
      </c>
      <c r="M15" s="36" t="s">
        <v>90</v>
      </c>
      <c r="N15" s="36">
        <v>94.1</v>
      </c>
      <c r="O15" s="36">
        <v>136.1</v>
      </c>
      <c r="P15" s="35">
        <v>90.6</v>
      </c>
      <c r="Q15" s="36">
        <v>82.8</v>
      </c>
      <c r="R15" s="36">
        <v>94.8</v>
      </c>
      <c r="S15" s="36" t="s">
        <v>90</v>
      </c>
      <c r="T15" s="36" t="s">
        <v>90</v>
      </c>
      <c r="U15" s="36" t="s">
        <v>90</v>
      </c>
      <c r="V15" s="36" t="s">
        <v>90</v>
      </c>
      <c r="W15" s="35">
        <v>109</v>
      </c>
      <c r="X15" s="36" t="s">
        <v>90</v>
      </c>
      <c r="Y15" s="36" t="s">
        <v>90</v>
      </c>
      <c r="Z15" s="36">
        <v>120</v>
      </c>
      <c r="AA15" s="36">
        <v>92.9</v>
      </c>
      <c r="AB15" s="36">
        <v>103.3</v>
      </c>
      <c r="AC15" s="36" t="s">
        <v>90</v>
      </c>
      <c r="AD15" s="36">
        <v>59.6</v>
      </c>
      <c r="AE15" s="38" t="s">
        <v>90</v>
      </c>
      <c r="AF15" s="195" t="s">
        <v>270</v>
      </c>
      <c r="AG15" s="195" t="s">
        <v>270</v>
      </c>
      <c r="AH15" s="35">
        <v>95.4</v>
      </c>
      <c r="AI15" s="36" t="s">
        <v>90</v>
      </c>
      <c r="AJ15" s="36">
        <v>99.7</v>
      </c>
      <c r="AK15" s="38" t="s">
        <v>90</v>
      </c>
      <c r="AL15" s="38" t="s">
        <v>90</v>
      </c>
      <c r="AM15" s="36">
        <v>121.5</v>
      </c>
      <c r="AN15" s="35">
        <v>113.7</v>
      </c>
      <c r="AO15" s="36" t="s">
        <v>90</v>
      </c>
      <c r="AP15" s="36" t="s">
        <v>90</v>
      </c>
      <c r="AQ15" s="35">
        <v>82.1</v>
      </c>
      <c r="AR15" s="36">
        <v>93.2</v>
      </c>
      <c r="AS15" s="36">
        <v>82.3</v>
      </c>
      <c r="AT15" s="36">
        <v>88</v>
      </c>
      <c r="AU15" s="36" t="s">
        <v>90</v>
      </c>
      <c r="AV15" s="36" t="s">
        <v>90</v>
      </c>
      <c r="AW15" s="36">
        <v>86.1</v>
      </c>
      <c r="AX15" s="35">
        <v>101.2</v>
      </c>
      <c r="AY15" s="36">
        <v>97.6</v>
      </c>
      <c r="AZ15" s="36" t="s">
        <v>90</v>
      </c>
      <c r="BA15" s="36">
        <v>117.3</v>
      </c>
      <c r="BB15" s="36">
        <v>103.3</v>
      </c>
      <c r="BC15" s="36">
        <v>98.8</v>
      </c>
      <c r="BD15" s="36" t="s">
        <v>90</v>
      </c>
      <c r="BE15" s="36">
        <v>115.5</v>
      </c>
      <c r="BF15" s="36">
        <v>101.5</v>
      </c>
      <c r="BG15" s="35">
        <v>101.1</v>
      </c>
      <c r="BH15" s="36">
        <v>85.5</v>
      </c>
      <c r="BI15" s="36">
        <v>102.6</v>
      </c>
      <c r="BJ15" s="36">
        <v>107.4</v>
      </c>
      <c r="BK15" s="36">
        <v>110.2</v>
      </c>
      <c r="BL15" s="195" t="s">
        <v>270</v>
      </c>
      <c r="BM15" s="195" t="s">
        <v>270</v>
      </c>
      <c r="BN15" s="36">
        <v>121.5</v>
      </c>
      <c r="BO15" s="36">
        <v>127</v>
      </c>
      <c r="BP15" s="35">
        <v>102</v>
      </c>
      <c r="BQ15" s="36" t="s">
        <v>90</v>
      </c>
      <c r="BR15" s="36" t="s">
        <v>90</v>
      </c>
      <c r="BS15" s="38" t="s">
        <v>90</v>
      </c>
      <c r="BT15" s="38">
        <v>80.099999999999994</v>
      </c>
      <c r="BU15" s="36">
        <v>101.8</v>
      </c>
      <c r="BV15" s="36" t="s">
        <v>90</v>
      </c>
      <c r="BW15" s="35">
        <v>87.2</v>
      </c>
      <c r="BX15" s="36">
        <v>63.1</v>
      </c>
      <c r="BY15" s="36">
        <v>99.5</v>
      </c>
      <c r="BZ15" s="36">
        <v>119.9</v>
      </c>
      <c r="CA15" s="36">
        <v>79.3</v>
      </c>
      <c r="CB15" s="36">
        <v>99.2</v>
      </c>
      <c r="CC15" s="35">
        <v>90.7</v>
      </c>
      <c r="CD15" s="36">
        <v>77.3</v>
      </c>
      <c r="CE15" s="38" t="s">
        <v>90</v>
      </c>
      <c r="CF15" s="36">
        <v>82.4</v>
      </c>
      <c r="CG15" s="36" t="s">
        <v>90</v>
      </c>
      <c r="CH15" s="38">
        <v>76.7</v>
      </c>
      <c r="CI15" s="38">
        <v>101.6</v>
      </c>
      <c r="CJ15" s="36">
        <v>87</v>
      </c>
      <c r="CK15" s="35">
        <v>95.6</v>
      </c>
      <c r="CL15" s="36" t="s">
        <v>90</v>
      </c>
      <c r="CM15" s="161">
        <v>89.9</v>
      </c>
      <c r="CN15" s="160">
        <v>106.3</v>
      </c>
      <c r="CO15" s="220" t="s">
        <v>90</v>
      </c>
      <c r="CP15" s="221">
        <v>98.9</v>
      </c>
      <c r="CQ15" s="160">
        <v>104.3</v>
      </c>
      <c r="CR15" s="195" t="s">
        <v>270</v>
      </c>
    </row>
    <row r="16" spans="1:96" s="24" customFormat="1" ht="15" customHeight="1" x14ac:dyDescent="0.15">
      <c r="A16" s="207" t="s">
        <v>29</v>
      </c>
      <c r="B16" s="33">
        <v>100.8</v>
      </c>
      <c r="C16" s="34">
        <v>100.8</v>
      </c>
      <c r="D16" s="35">
        <v>102.5</v>
      </c>
      <c r="E16" s="36">
        <v>100.4</v>
      </c>
      <c r="F16" s="36">
        <v>108.2</v>
      </c>
      <c r="G16" s="36">
        <v>103.2</v>
      </c>
      <c r="H16" s="35">
        <v>98.5</v>
      </c>
      <c r="I16" s="36">
        <v>90.9</v>
      </c>
      <c r="J16" s="36" t="s">
        <v>90</v>
      </c>
      <c r="K16" s="36" t="s">
        <v>90</v>
      </c>
      <c r="L16" s="36">
        <v>103.6</v>
      </c>
      <c r="M16" s="36" t="s">
        <v>90</v>
      </c>
      <c r="N16" s="36">
        <v>90</v>
      </c>
      <c r="O16" s="36">
        <v>136.30000000000001</v>
      </c>
      <c r="P16" s="35">
        <v>89.4</v>
      </c>
      <c r="Q16" s="36">
        <v>99.7</v>
      </c>
      <c r="R16" s="36">
        <v>92.3</v>
      </c>
      <c r="S16" s="36" t="s">
        <v>90</v>
      </c>
      <c r="T16" s="36" t="s">
        <v>90</v>
      </c>
      <c r="U16" s="36" t="s">
        <v>90</v>
      </c>
      <c r="V16" s="36" t="s">
        <v>90</v>
      </c>
      <c r="W16" s="35">
        <v>107.2</v>
      </c>
      <c r="X16" s="36" t="s">
        <v>90</v>
      </c>
      <c r="Y16" s="36" t="s">
        <v>90</v>
      </c>
      <c r="Z16" s="36">
        <v>121.6</v>
      </c>
      <c r="AA16" s="36">
        <v>81.900000000000006</v>
      </c>
      <c r="AB16" s="36">
        <v>95.1</v>
      </c>
      <c r="AC16" s="36" t="s">
        <v>90</v>
      </c>
      <c r="AD16" s="36">
        <v>63.1</v>
      </c>
      <c r="AE16" s="38" t="s">
        <v>90</v>
      </c>
      <c r="AF16" s="195" t="s">
        <v>29</v>
      </c>
      <c r="AG16" s="195" t="s">
        <v>29</v>
      </c>
      <c r="AH16" s="35">
        <v>95.7</v>
      </c>
      <c r="AI16" s="36" t="s">
        <v>90</v>
      </c>
      <c r="AJ16" s="36">
        <v>100.8</v>
      </c>
      <c r="AK16" s="38" t="s">
        <v>90</v>
      </c>
      <c r="AL16" s="38" t="s">
        <v>90</v>
      </c>
      <c r="AM16" s="36">
        <v>126.2</v>
      </c>
      <c r="AN16" s="35">
        <v>113.5</v>
      </c>
      <c r="AO16" s="36" t="s">
        <v>90</v>
      </c>
      <c r="AP16" s="36" t="s">
        <v>90</v>
      </c>
      <c r="AQ16" s="35">
        <v>76.099999999999994</v>
      </c>
      <c r="AR16" s="36">
        <v>84.8</v>
      </c>
      <c r="AS16" s="36">
        <v>81.400000000000006</v>
      </c>
      <c r="AT16" s="36">
        <v>87.4</v>
      </c>
      <c r="AU16" s="36" t="s">
        <v>90</v>
      </c>
      <c r="AV16" s="36" t="s">
        <v>90</v>
      </c>
      <c r="AW16" s="36">
        <v>93.6</v>
      </c>
      <c r="AX16" s="35">
        <v>110.5</v>
      </c>
      <c r="AY16" s="36">
        <v>95.1</v>
      </c>
      <c r="AZ16" s="36" t="s">
        <v>90</v>
      </c>
      <c r="BA16" s="36">
        <v>128.6</v>
      </c>
      <c r="BB16" s="36">
        <v>103.5</v>
      </c>
      <c r="BC16" s="36">
        <v>98.8</v>
      </c>
      <c r="BD16" s="36" t="s">
        <v>90</v>
      </c>
      <c r="BE16" s="36">
        <v>136</v>
      </c>
      <c r="BF16" s="36">
        <v>108.6</v>
      </c>
      <c r="BG16" s="35">
        <v>98.8</v>
      </c>
      <c r="BH16" s="36">
        <v>82.6</v>
      </c>
      <c r="BI16" s="36">
        <v>101.2</v>
      </c>
      <c r="BJ16" s="36">
        <v>104</v>
      </c>
      <c r="BK16" s="36">
        <v>104.4</v>
      </c>
      <c r="BL16" s="195" t="s">
        <v>29</v>
      </c>
      <c r="BM16" s="195" t="s">
        <v>29</v>
      </c>
      <c r="BN16" s="36">
        <v>120.3</v>
      </c>
      <c r="BO16" s="36">
        <v>130.6</v>
      </c>
      <c r="BP16" s="35">
        <v>94.9</v>
      </c>
      <c r="BQ16" s="36" t="s">
        <v>90</v>
      </c>
      <c r="BR16" s="36" t="s">
        <v>90</v>
      </c>
      <c r="BS16" s="38" t="s">
        <v>90</v>
      </c>
      <c r="BT16" s="38">
        <v>72.7</v>
      </c>
      <c r="BU16" s="36">
        <v>100.6</v>
      </c>
      <c r="BV16" s="36" t="s">
        <v>90</v>
      </c>
      <c r="BW16" s="35">
        <v>86.5</v>
      </c>
      <c r="BX16" s="36">
        <v>64.8</v>
      </c>
      <c r="BY16" s="36">
        <v>108.1</v>
      </c>
      <c r="BZ16" s="36">
        <v>123.6</v>
      </c>
      <c r="CA16" s="36">
        <v>72.5</v>
      </c>
      <c r="CB16" s="36">
        <v>96</v>
      </c>
      <c r="CC16" s="35">
        <v>88.4</v>
      </c>
      <c r="CD16" s="36">
        <v>76.5</v>
      </c>
      <c r="CE16" s="38" t="s">
        <v>90</v>
      </c>
      <c r="CF16" s="36">
        <v>87.1</v>
      </c>
      <c r="CG16" s="36" t="s">
        <v>90</v>
      </c>
      <c r="CH16" s="38" t="s">
        <v>90</v>
      </c>
      <c r="CI16" s="38">
        <v>98.3</v>
      </c>
      <c r="CJ16" s="36">
        <v>87.7</v>
      </c>
      <c r="CK16" s="35">
        <v>92.3</v>
      </c>
      <c r="CL16" s="36" t="s">
        <v>90</v>
      </c>
      <c r="CM16" s="161">
        <v>90.6</v>
      </c>
      <c r="CN16" s="160">
        <v>109.7</v>
      </c>
      <c r="CO16" s="220" t="s">
        <v>90</v>
      </c>
      <c r="CP16" s="221">
        <v>98.4</v>
      </c>
      <c r="CQ16" s="160">
        <v>103.5</v>
      </c>
      <c r="CR16" s="195" t="s">
        <v>29</v>
      </c>
    </row>
    <row r="17" spans="1:97" s="24" customFormat="1" ht="15" customHeight="1" x14ac:dyDescent="0.15">
      <c r="A17" s="207" t="s">
        <v>30</v>
      </c>
      <c r="B17" s="33">
        <v>98.7</v>
      </c>
      <c r="C17" s="34">
        <v>98.7</v>
      </c>
      <c r="D17" s="35">
        <v>95.3</v>
      </c>
      <c r="E17" s="36">
        <v>91</v>
      </c>
      <c r="F17" s="36">
        <v>100.1</v>
      </c>
      <c r="G17" s="36">
        <v>98.3</v>
      </c>
      <c r="H17" s="35">
        <v>97.2</v>
      </c>
      <c r="I17" s="36">
        <v>89.2</v>
      </c>
      <c r="J17" s="36" t="s">
        <v>90</v>
      </c>
      <c r="K17" s="36" t="s">
        <v>90</v>
      </c>
      <c r="L17" s="36">
        <v>100</v>
      </c>
      <c r="M17" s="36" t="s">
        <v>90</v>
      </c>
      <c r="N17" s="36">
        <v>88.9</v>
      </c>
      <c r="O17" s="36">
        <v>138.1</v>
      </c>
      <c r="P17" s="35">
        <v>84.4</v>
      </c>
      <c r="Q17" s="36">
        <v>90.6</v>
      </c>
      <c r="R17" s="36">
        <v>89.8</v>
      </c>
      <c r="S17" s="36" t="s">
        <v>90</v>
      </c>
      <c r="T17" s="36" t="s">
        <v>90</v>
      </c>
      <c r="U17" s="36" t="s">
        <v>90</v>
      </c>
      <c r="V17" s="36" t="s">
        <v>90</v>
      </c>
      <c r="W17" s="35">
        <v>112.2</v>
      </c>
      <c r="X17" s="36" t="s">
        <v>90</v>
      </c>
      <c r="Y17" s="36" t="s">
        <v>90</v>
      </c>
      <c r="Z17" s="36">
        <v>142.6</v>
      </c>
      <c r="AA17" s="36">
        <v>94.4</v>
      </c>
      <c r="AB17" s="36">
        <v>90.4</v>
      </c>
      <c r="AC17" s="36" t="s">
        <v>90</v>
      </c>
      <c r="AD17" s="36">
        <v>50.7</v>
      </c>
      <c r="AE17" s="38" t="s">
        <v>90</v>
      </c>
      <c r="AF17" s="195" t="s">
        <v>30</v>
      </c>
      <c r="AG17" s="195" t="s">
        <v>30</v>
      </c>
      <c r="AH17" s="35">
        <v>92</v>
      </c>
      <c r="AI17" s="36" t="s">
        <v>90</v>
      </c>
      <c r="AJ17" s="36">
        <v>103.3</v>
      </c>
      <c r="AK17" s="38" t="s">
        <v>90</v>
      </c>
      <c r="AL17" s="38" t="s">
        <v>90</v>
      </c>
      <c r="AM17" s="36">
        <v>118.5</v>
      </c>
      <c r="AN17" s="35">
        <v>111.8</v>
      </c>
      <c r="AO17" s="36" t="s">
        <v>90</v>
      </c>
      <c r="AP17" s="36" t="s">
        <v>90</v>
      </c>
      <c r="AQ17" s="35">
        <v>75.900000000000006</v>
      </c>
      <c r="AR17" s="36">
        <v>81</v>
      </c>
      <c r="AS17" s="36">
        <v>83.9</v>
      </c>
      <c r="AT17" s="36">
        <v>82.5</v>
      </c>
      <c r="AU17" s="36" t="s">
        <v>90</v>
      </c>
      <c r="AV17" s="36" t="s">
        <v>90</v>
      </c>
      <c r="AW17" s="36">
        <v>92.4</v>
      </c>
      <c r="AX17" s="35">
        <v>104.9</v>
      </c>
      <c r="AY17" s="36">
        <v>98.1</v>
      </c>
      <c r="AZ17" s="36" t="s">
        <v>90</v>
      </c>
      <c r="BA17" s="36">
        <v>105.7</v>
      </c>
      <c r="BB17" s="36">
        <v>75.7</v>
      </c>
      <c r="BC17" s="36">
        <v>89</v>
      </c>
      <c r="BD17" s="36" t="s">
        <v>90</v>
      </c>
      <c r="BE17" s="36">
        <v>132</v>
      </c>
      <c r="BF17" s="36">
        <v>104.7</v>
      </c>
      <c r="BG17" s="35">
        <v>94.8</v>
      </c>
      <c r="BH17" s="36">
        <v>78.3</v>
      </c>
      <c r="BI17" s="36">
        <v>102.2</v>
      </c>
      <c r="BJ17" s="36">
        <v>100.8</v>
      </c>
      <c r="BK17" s="36">
        <v>97.1</v>
      </c>
      <c r="BL17" s="195" t="s">
        <v>30</v>
      </c>
      <c r="BM17" s="195" t="s">
        <v>30</v>
      </c>
      <c r="BN17" s="36">
        <v>115.4</v>
      </c>
      <c r="BO17" s="36">
        <v>120.3</v>
      </c>
      <c r="BP17" s="35">
        <v>94.1</v>
      </c>
      <c r="BQ17" s="36" t="s">
        <v>90</v>
      </c>
      <c r="BR17" s="36" t="s">
        <v>90</v>
      </c>
      <c r="BS17" s="38" t="s">
        <v>90</v>
      </c>
      <c r="BT17" s="38">
        <v>72.400000000000006</v>
      </c>
      <c r="BU17" s="36">
        <v>101.8</v>
      </c>
      <c r="BV17" s="36" t="s">
        <v>90</v>
      </c>
      <c r="BW17" s="35">
        <v>82.6</v>
      </c>
      <c r="BX17" s="36">
        <v>45.8</v>
      </c>
      <c r="BY17" s="36">
        <v>103.2</v>
      </c>
      <c r="BZ17" s="36">
        <v>124.5</v>
      </c>
      <c r="CA17" s="36">
        <v>72.099999999999994</v>
      </c>
      <c r="CB17" s="36">
        <v>97</v>
      </c>
      <c r="CC17" s="35">
        <v>87.3</v>
      </c>
      <c r="CD17" s="36">
        <v>75.3</v>
      </c>
      <c r="CE17" s="38" t="s">
        <v>90</v>
      </c>
      <c r="CF17" s="36">
        <v>88.6</v>
      </c>
      <c r="CG17" s="36" t="s">
        <v>90</v>
      </c>
      <c r="CH17" s="38" t="s">
        <v>90</v>
      </c>
      <c r="CI17" s="38">
        <v>95.1</v>
      </c>
      <c r="CJ17" s="36">
        <v>94.4</v>
      </c>
      <c r="CK17" s="35">
        <v>85.2</v>
      </c>
      <c r="CL17" s="36" t="s">
        <v>90</v>
      </c>
      <c r="CM17" s="161">
        <v>84.9</v>
      </c>
      <c r="CN17" s="160">
        <v>88.2</v>
      </c>
      <c r="CO17" s="220" t="s">
        <v>90</v>
      </c>
      <c r="CP17" s="221">
        <v>95.9</v>
      </c>
      <c r="CQ17" s="160">
        <v>104</v>
      </c>
      <c r="CR17" s="195" t="s">
        <v>30</v>
      </c>
    </row>
    <row r="18" spans="1:97" s="24" customFormat="1" ht="15" customHeight="1" x14ac:dyDescent="0.15">
      <c r="A18" s="207" t="s">
        <v>266</v>
      </c>
      <c r="B18" s="33">
        <v>98.3</v>
      </c>
      <c r="C18" s="34">
        <v>98.3</v>
      </c>
      <c r="D18" s="35">
        <v>89.9</v>
      </c>
      <c r="E18" s="36">
        <v>88.6</v>
      </c>
      <c r="F18" s="36">
        <v>83.4</v>
      </c>
      <c r="G18" s="36">
        <v>92.6</v>
      </c>
      <c r="H18" s="35">
        <v>95.5</v>
      </c>
      <c r="I18" s="36">
        <v>81.5</v>
      </c>
      <c r="J18" s="36" t="s">
        <v>90</v>
      </c>
      <c r="K18" s="36" t="s">
        <v>90</v>
      </c>
      <c r="L18" s="36">
        <v>95.4</v>
      </c>
      <c r="M18" s="36" t="s">
        <v>90</v>
      </c>
      <c r="N18" s="36">
        <v>89.2</v>
      </c>
      <c r="O18" s="36">
        <v>141.80000000000001</v>
      </c>
      <c r="P18" s="35">
        <v>83.6</v>
      </c>
      <c r="Q18" s="36">
        <v>69.7</v>
      </c>
      <c r="R18" s="36">
        <v>84.7</v>
      </c>
      <c r="S18" s="36" t="s">
        <v>90</v>
      </c>
      <c r="T18" s="36" t="s">
        <v>90</v>
      </c>
      <c r="U18" s="36" t="s">
        <v>90</v>
      </c>
      <c r="V18" s="36" t="s">
        <v>90</v>
      </c>
      <c r="W18" s="35">
        <v>102.5</v>
      </c>
      <c r="X18" s="36" t="s">
        <v>90</v>
      </c>
      <c r="Y18" s="36" t="s">
        <v>90</v>
      </c>
      <c r="Z18" s="36">
        <v>130.4</v>
      </c>
      <c r="AA18" s="36">
        <v>78.3</v>
      </c>
      <c r="AB18" s="36">
        <v>69.400000000000006</v>
      </c>
      <c r="AC18" s="36" t="s">
        <v>90</v>
      </c>
      <c r="AD18" s="36">
        <v>52.2</v>
      </c>
      <c r="AE18" s="38" t="s">
        <v>90</v>
      </c>
      <c r="AF18" s="195" t="s">
        <v>266</v>
      </c>
      <c r="AG18" s="195" t="s">
        <v>266</v>
      </c>
      <c r="AH18" s="35">
        <v>97.9</v>
      </c>
      <c r="AI18" s="36" t="s">
        <v>90</v>
      </c>
      <c r="AJ18" s="36">
        <v>93.3</v>
      </c>
      <c r="AK18" s="38" t="s">
        <v>90</v>
      </c>
      <c r="AL18" s="38" t="s">
        <v>90</v>
      </c>
      <c r="AM18" s="36">
        <v>134.4</v>
      </c>
      <c r="AN18" s="35">
        <v>101</v>
      </c>
      <c r="AO18" s="36" t="s">
        <v>90</v>
      </c>
      <c r="AP18" s="36" t="s">
        <v>90</v>
      </c>
      <c r="AQ18" s="35">
        <v>71.8</v>
      </c>
      <c r="AR18" s="36">
        <v>82.3</v>
      </c>
      <c r="AS18" s="36">
        <v>85.3</v>
      </c>
      <c r="AT18" s="36">
        <v>96.7</v>
      </c>
      <c r="AU18" s="36" t="s">
        <v>90</v>
      </c>
      <c r="AV18" s="36" t="s">
        <v>90</v>
      </c>
      <c r="AW18" s="36">
        <v>62.6</v>
      </c>
      <c r="AX18" s="35">
        <v>114.4</v>
      </c>
      <c r="AY18" s="36">
        <v>95</v>
      </c>
      <c r="AZ18" s="36" t="s">
        <v>90</v>
      </c>
      <c r="BA18" s="36">
        <v>114.3</v>
      </c>
      <c r="BB18" s="36">
        <v>95.5</v>
      </c>
      <c r="BC18" s="36">
        <v>111.5</v>
      </c>
      <c r="BD18" s="36" t="s">
        <v>90</v>
      </c>
      <c r="BE18" s="36">
        <v>128.1</v>
      </c>
      <c r="BF18" s="36">
        <v>116.2</v>
      </c>
      <c r="BG18" s="35">
        <v>89.8</v>
      </c>
      <c r="BH18" s="36">
        <v>72.2</v>
      </c>
      <c r="BI18" s="36">
        <v>98.5</v>
      </c>
      <c r="BJ18" s="36">
        <v>99</v>
      </c>
      <c r="BK18" s="36">
        <v>101.1</v>
      </c>
      <c r="BL18" s="195" t="s">
        <v>266</v>
      </c>
      <c r="BM18" s="195" t="s">
        <v>266</v>
      </c>
      <c r="BN18" s="36">
        <v>99.4</v>
      </c>
      <c r="BO18" s="36">
        <v>113.2</v>
      </c>
      <c r="BP18" s="35">
        <v>91.3</v>
      </c>
      <c r="BQ18" s="36" t="s">
        <v>90</v>
      </c>
      <c r="BR18" s="36" t="s">
        <v>90</v>
      </c>
      <c r="BS18" s="38" t="s">
        <v>90</v>
      </c>
      <c r="BT18" s="38">
        <v>69.7</v>
      </c>
      <c r="BU18" s="36">
        <v>101.9</v>
      </c>
      <c r="BV18" s="36" t="s">
        <v>90</v>
      </c>
      <c r="BW18" s="35">
        <v>90.6</v>
      </c>
      <c r="BX18" s="36">
        <v>77.400000000000006</v>
      </c>
      <c r="BY18" s="36">
        <v>107.1</v>
      </c>
      <c r="BZ18" s="36">
        <v>120.5</v>
      </c>
      <c r="CA18" s="36">
        <v>78.900000000000006</v>
      </c>
      <c r="CB18" s="36">
        <v>94.7</v>
      </c>
      <c r="CC18" s="35">
        <v>83.6</v>
      </c>
      <c r="CD18" s="36">
        <v>68.2</v>
      </c>
      <c r="CE18" s="38" t="s">
        <v>90</v>
      </c>
      <c r="CF18" s="36">
        <v>89.2</v>
      </c>
      <c r="CG18" s="36" t="s">
        <v>90</v>
      </c>
      <c r="CH18" s="38" t="s">
        <v>90</v>
      </c>
      <c r="CI18" s="38">
        <v>96.7</v>
      </c>
      <c r="CJ18" s="36">
        <v>85.7</v>
      </c>
      <c r="CK18" s="35">
        <v>84.9</v>
      </c>
      <c r="CL18" s="36" t="s">
        <v>90</v>
      </c>
      <c r="CM18" s="161">
        <v>87.9</v>
      </c>
      <c r="CN18" s="160">
        <v>106.3</v>
      </c>
      <c r="CO18" s="220" t="s">
        <v>90</v>
      </c>
      <c r="CP18" s="221">
        <v>94.6</v>
      </c>
      <c r="CQ18" s="160">
        <v>101</v>
      </c>
      <c r="CR18" s="195" t="s">
        <v>266</v>
      </c>
    </row>
    <row r="19" spans="1:97" s="24" customFormat="1" ht="15" customHeight="1" x14ac:dyDescent="0.15">
      <c r="A19" s="207" t="s">
        <v>28</v>
      </c>
      <c r="B19" s="33">
        <v>88.3</v>
      </c>
      <c r="C19" s="34">
        <v>88.3</v>
      </c>
      <c r="D19" s="35">
        <v>84.4</v>
      </c>
      <c r="E19" s="36">
        <v>78.900000000000006</v>
      </c>
      <c r="F19" s="36">
        <v>70.8</v>
      </c>
      <c r="G19" s="36">
        <v>91.7</v>
      </c>
      <c r="H19" s="35">
        <v>74.3</v>
      </c>
      <c r="I19" s="36">
        <v>73.900000000000006</v>
      </c>
      <c r="J19" s="36" t="s">
        <v>90</v>
      </c>
      <c r="K19" s="36" t="s">
        <v>90</v>
      </c>
      <c r="L19" s="36">
        <v>83.7</v>
      </c>
      <c r="M19" s="36" t="s">
        <v>90</v>
      </c>
      <c r="N19" s="36">
        <v>55.1</v>
      </c>
      <c r="O19" s="36">
        <v>109.8</v>
      </c>
      <c r="P19" s="35">
        <v>78.8</v>
      </c>
      <c r="Q19" s="36">
        <v>84.4</v>
      </c>
      <c r="R19" s="36">
        <v>79.5</v>
      </c>
      <c r="S19" s="36" t="s">
        <v>90</v>
      </c>
      <c r="T19" s="36" t="s">
        <v>90</v>
      </c>
      <c r="U19" s="36" t="s">
        <v>90</v>
      </c>
      <c r="V19" s="36" t="s">
        <v>90</v>
      </c>
      <c r="W19" s="35">
        <v>80.400000000000006</v>
      </c>
      <c r="X19" s="36" t="s">
        <v>90</v>
      </c>
      <c r="Y19" s="36" t="s">
        <v>90</v>
      </c>
      <c r="Z19" s="36">
        <v>118.5</v>
      </c>
      <c r="AA19" s="36">
        <v>39.1</v>
      </c>
      <c r="AB19" s="36">
        <v>61.9</v>
      </c>
      <c r="AC19" s="36" t="s">
        <v>90</v>
      </c>
      <c r="AD19" s="36">
        <v>88.6</v>
      </c>
      <c r="AE19" s="38" t="s">
        <v>90</v>
      </c>
      <c r="AF19" s="195" t="s">
        <v>28</v>
      </c>
      <c r="AG19" s="195" t="s">
        <v>28</v>
      </c>
      <c r="AH19" s="35">
        <v>97.4</v>
      </c>
      <c r="AI19" s="36" t="s">
        <v>90</v>
      </c>
      <c r="AJ19" s="36">
        <v>84.4</v>
      </c>
      <c r="AK19" s="38" t="s">
        <v>90</v>
      </c>
      <c r="AL19" s="38" t="s">
        <v>90</v>
      </c>
      <c r="AM19" s="36">
        <v>120.1</v>
      </c>
      <c r="AN19" s="35">
        <v>68.900000000000006</v>
      </c>
      <c r="AO19" s="36" t="s">
        <v>90</v>
      </c>
      <c r="AP19" s="36" t="s">
        <v>90</v>
      </c>
      <c r="AQ19" s="35">
        <v>67</v>
      </c>
      <c r="AR19" s="36">
        <v>68.400000000000006</v>
      </c>
      <c r="AS19" s="36">
        <v>76.7</v>
      </c>
      <c r="AT19" s="36">
        <v>94.6</v>
      </c>
      <c r="AU19" s="36" t="s">
        <v>90</v>
      </c>
      <c r="AV19" s="36" t="s">
        <v>90</v>
      </c>
      <c r="AW19" s="36">
        <v>80.8</v>
      </c>
      <c r="AX19" s="35">
        <v>111</v>
      </c>
      <c r="AY19" s="36">
        <v>80.900000000000006</v>
      </c>
      <c r="AZ19" s="36" t="s">
        <v>90</v>
      </c>
      <c r="BA19" s="36">
        <v>112.3</v>
      </c>
      <c r="BB19" s="36">
        <v>97.4</v>
      </c>
      <c r="BC19" s="36">
        <v>83.7</v>
      </c>
      <c r="BD19" s="36" t="s">
        <v>90</v>
      </c>
      <c r="BE19" s="36">
        <v>122.3</v>
      </c>
      <c r="BF19" s="36">
        <v>114.6</v>
      </c>
      <c r="BG19" s="35">
        <v>87.4</v>
      </c>
      <c r="BH19" s="36">
        <v>80.400000000000006</v>
      </c>
      <c r="BI19" s="36">
        <v>74.3</v>
      </c>
      <c r="BJ19" s="36">
        <v>98</v>
      </c>
      <c r="BK19" s="36">
        <v>96.7</v>
      </c>
      <c r="BL19" s="195" t="s">
        <v>28</v>
      </c>
      <c r="BM19" s="195" t="s">
        <v>28</v>
      </c>
      <c r="BN19" s="36">
        <v>94.8</v>
      </c>
      <c r="BO19" s="36">
        <v>104.7</v>
      </c>
      <c r="BP19" s="35">
        <v>72.3</v>
      </c>
      <c r="BQ19" s="36" t="s">
        <v>90</v>
      </c>
      <c r="BR19" s="36" t="s">
        <v>90</v>
      </c>
      <c r="BS19" s="38" t="s">
        <v>90</v>
      </c>
      <c r="BT19" s="38">
        <v>66.400000000000006</v>
      </c>
      <c r="BU19" s="36">
        <v>96.7</v>
      </c>
      <c r="BV19" s="36" t="s">
        <v>90</v>
      </c>
      <c r="BW19" s="35">
        <v>82.8</v>
      </c>
      <c r="BX19" s="36">
        <v>74.8</v>
      </c>
      <c r="BY19" s="36">
        <v>101.5</v>
      </c>
      <c r="BZ19" s="36">
        <v>106</v>
      </c>
      <c r="CA19" s="36">
        <v>75.8</v>
      </c>
      <c r="CB19" s="36">
        <v>75.2</v>
      </c>
      <c r="CC19" s="35">
        <v>73.7</v>
      </c>
      <c r="CD19" s="36">
        <v>71.5</v>
      </c>
      <c r="CE19" s="38" t="s">
        <v>90</v>
      </c>
      <c r="CF19" s="36">
        <v>80.7</v>
      </c>
      <c r="CG19" s="36" t="s">
        <v>90</v>
      </c>
      <c r="CH19" s="38" t="s">
        <v>90</v>
      </c>
      <c r="CI19" s="38">
        <v>80.5</v>
      </c>
      <c r="CJ19" s="36">
        <v>67.2</v>
      </c>
      <c r="CK19" s="35">
        <v>66.3</v>
      </c>
      <c r="CL19" s="36" t="s">
        <v>90</v>
      </c>
      <c r="CM19" s="161">
        <v>85</v>
      </c>
      <c r="CN19" s="160">
        <v>97.6</v>
      </c>
      <c r="CO19" s="220" t="s">
        <v>90</v>
      </c>
      <c r="CP19" s="221">
        <v>82</v>
      </c>
      <c r="CQ19" s="160">
        <v>85.6</v>
      </c>
      <c r="CR19" s="195" t="s">
        <v>28</v>
      </c>
    </row>
    <row r="20" spans="1:97" s="24" customFormat="1" ht="15" customHeight="1" x14ac:dyDescent="0.15">
      <c r="A20" s="207" t="s">
        <v>29</v>
      </c>
      <c r="B20" s="33">
        <v>90.2</v>
      </c>
      <c r="C20" s="34">
        <v>90.2</v>
      </c>
      <c r="D20" s="35">
        <v>81.7</v>
      </c>
      <c r="E20" s="36">
        <v>72.5</v>
      </c>
      <c r="F20" s="36">
        <v>69.7</v>
      </c>
      <c r="G20" s="36">
        <v>94.1</v>
      </c>
      <c r="H20" s="35">
        <v>84</v>
      </c>
      <c r="I20" s="36">
        <v>80.900000000000006</v>
      </c>
      <c r="J20" s="36" t="s">
        <v>90</v>
      </c>
      <c r="K20" s="36" t="s">
        <v>90</v>
      </c>
      <c r="L20" s="36">
        <v>91.6</v>
      </c>
      <c r="M20" s="36" t="s">
        <v>90</v>
      </c>
      <c r="N20" s="36">
        <v>79.099999999999994</v>
      </c>
      <c r="O20" s="36">
        <v>113.5</v>
      </c>
      <c r="P20" s="35">
        <v>78</v>
      </c>
      <c r="Q20" s="36">
        <v>77.3</v>
      </c>
      <c r="R20" s="36">
        <v>82.8</v>
      </c>
      <c r="S20" s="36" t="s">
        <v>90</v>
      </c>
      <c r="T20" s="36" t="s">
        <v>90</v>
      </c>
      <c r="U20" s="36" t="s">
        <v>90</v>
      </c>
      <c r="V20" s="36" t="s">
        <v>90</v>
      </c>
      <c r="W20" s="35">
        <v>88.5</v>
      </c>
      <c r="X20" s="36" t="s">
        <v>90</v>
      </c>
      <c r="Y20" s="36" t="s">
        <v>90</v>
      </c>
      <c r="Z20" s="36">
        <v>133.4</v>
      </c>
      <c r="AA20" s="36">
        <v>68.2</v>
      </c>
      <c r="AB20" s="36">
        <v>56</v>
      </c>
      <c r="AC20" s="36" t="s">
        <v>90</v>
      </c>
      <c r="AD20" s="36">
        <v>82</v>
      </c>
      <c r="AE20" s="38" t="s">
        <v>90</v>
      </c>
      <c r="AF20" s="195" t="s">
        <v>29</v>
      </c>
      <c r="AG20" s="195" t="s">
        <v>29</v>
      </c>
      <c r="AH20" s="35">
        <v>104</v>
      </c>
      <c r="AI20" s="36" t="s">
        <v>90</v>
      </c>
      <c r="AJ20" s="36">
        <v>105.1</v>
      </c>
      <c r="AK20" s="38" t="s">
        <v>90</v>
      </c>
      <c r="AL20" s="38" t="s">
        <v>90</v>
      </c>
      <c r="AM20" s="36">
        <v>133.4</v>
      </c>
      <c r="AN20" s="35">
        <v>71.2</v>
      </c>
      <c r="AO20" s="36" t="s">
        <v>90</v>
      </c>
      <c r="AP20" s="36" t="s">
        <v>90</v>
      </c>
      <c r="AQ20" s="35">
        <v>61.8</v>
      </c>
      <c r="AR20" s="36">
        <v>66.7</v>
      </c>
      <c r="AS20" s="36">
        <v>72.599999999999994</v>
      </c>
      <c r="AT20" s="36">
        <v>93.2</v>
      </c>
      <c r="AU20" s="36" t="s">
        <v>90</v>
      </c>
      <c r="AV20" s="36" t="s">
        <v>90</v>
      </c>
      <c r="AW20" s="36">
        <v>66.900000000000006</v>
      </c>
      <c r="AX20" s="35">
        <v>107.9</v>
      </c>
      <c r="AY20" s="36">
        <v>62</v>
      </c>
      <c r="AZ20" s="36" t="s">
        <v>90</v>
      </c>
      <c r="BA20" s="36">
        <v>104.9</v>
      </c>
      <c r="BB20" s="36">
        <v>101.5</v>
      </c>
      <c r="BC20" s="36">
        <v>82</v>
      </c>
      <c r="BD20" s="36" t="s">
        <v>90</v>
      </c>
      <c r="BE20" s="36">
        <v>136.9</v>
      </c>
      <c r="BF20" s="36">
        <v>110.2</v>
      </c>
      <c r="BG20" s="35">
        <v>88.1</v>
      </c>
      <c r="BH20" s="36">
        <v>74.2</v>
      </c>
      <c r="BI20" s="36">
        <v>90.9</v>
      </c>
      <c r="BJ20" s="36">
        <v>96.9</v>
      </c>
      <c r="BK20" s="36">
        <v>105.1</v>
      </c>
      <c r="BL20" s="195" t="s">
        <v>29</v>
      </c>
      <c r="BM20" s="195" t="s">
        <v>29</v>
      </c>
      <c r="BN20" s="36">
        <v>97.4</v>
      </c>
      <c r="BO20" s="36">
        <v>105</v>
      </c>
      <c r="BP20" s="35">
        <v>68.900000000000006</v>
      </c>
      <c r="BQ20" s="36" t="s">
        <v>90</v>
      </c>
      <c r="BR20" s="36" t="s">
        <v>90</v>
      </c>
      <c r="BS20" s="38" t="s">
        <v>90</v>
      </c>
      <c r="BT20" s="38">
        <v>60.3</v>
      </c>
      <c r="BU20" s="36">
        <v>95.8</v>
      </c>
      <c r="BV20" s="36" t="s">
        <v>90</v>
      </c>
      <c r="BW20" s="35">
        <v>65.5</v>
      </c>
      <c r="BX20" s="36">
        <v>60.3</v>
      </c>
      <c r="BY20" s="36">
        <v>89.1</v>
      </c>
      <c r="BZ20" s="36">
        <v>99.3</v>
      </c>
      <c r="CA20" s="36">
        <v>42.4</v>
      </c>
      <c r="CB20" s="36">
        <v>75.2</v>
      </c>
      <c r="CC20" s="35">
        <v>75.599999999999994</v>
      </c>
      <c r="CD20" s="36">
        <v>78</v>
      </c>
      <c r="CE20" s="38" t="s">
        <v>90</v>
      </c>
      <c r="CF20" s="36">
        <v>83</v>
      </c>
      <c r="CG20" s="36" t="s">
        <v>90</v>
      </c>
      <c r="CH20" s="38" t="s">
        <v>90</v>
      </c>
      <c r="CI20" s="38">
        <v>75.5</v>
      </c>
      <c r="CJ20" s="36">
        <v>75.5</v>
      </c>
      <c r="CK20" s="35">
        <v>69.2</v>
      </c>
      <c r="CL20" s="36" t="s">
        <v>90</v>
      </c>
      <c r="CM20" s="161">
        <v>79</v>
      </c>
      <c r="CN20" s="160">
        <v>97.9</v>
      </c>
      <c r="CO20" s="220" t="s">
        <v>90</v>
      </c>
      <c r="CP20" s="221">
        <v>84.5</v>
      </c>
      <c r="CQ20" s="160">
        <v>92.3</v>
      </c>
      <c r="CR20" s="195" t="s">
        <v>29</v>
      </c>
    </row>
    <row r="21" spans="1:97" s="24" customFormat="1" ht="15" customHeight="1" x14ac:dyDescent="0.15">
      <c r="A21" s="207" t="s">
        <v>30</v>
      </c>
      <c r="B21" s="33">
        <v>94.8</v>
      </c>
      <c r="C21" s="34">
        <v>94.8</v>
      </c>
      <c r="D21" s="35">
        <v>90.6</v>
      </c>
      <c r="E21" s="36">
        <v>81.5</v>
      </c>
      <c r="F21" s="36">
        <v>69.3</v>
      </c>
      <c r="G21" s="36">
        <v>104</v>
      </c>
      <c r="H21" s="35">
        <v>94.8</v>
      </c>
      <c r="I21" s="36">
        <v>89.4</v>
      </c>
      <c r="J21" s="36" t="s">
        <v>90</v>
      </c>
      <c r="K21" s="36" t="s">
        <v>90</v>
      </c>
      <c r="L21" s="36">
        <v>96.9</v>
      </c>
      <c r="M21" s="36" t="s">
        <v>90</v>
      </c>
      <c r="N21" s="36">
        <v>91.6</v>
      </c>
      <c r="O21" s="36">
        <v>120.9</v>
      </c>
      <c r="P21" s="35">
        <v>80.099999999999994</v>
      </c>
      <c r="Q21" s="36">
        <v>66.2</v>
      </c>
      <c r="R21" s="36">
        <v>83.8</v>
      </c>
      <c r="S21" s="36" t="s">
        <v>90</v>
      </c>
      <c r="T21" s="36" t="s">
        <v>90</v>
      </c>
      <c r="U21" s="36" t="s">
        <v>90</v>
      </c>
      <c r="V21" s="36" t="s">
        <v>90</v>
      </c>
      <c r="W21" s="35">
        <v>97.4</v>
      </c>
      <c r="X21" s="36" t="s">
        <v>90</v>
      </c>
      <c r="Y21" s="36" t="s">
        <v>90</v>
      </c>
      <c r="Z21" s="36">
        <v>157.6</v>
      </c>
      <c r="AA21" s="36">
        <v>58.9</v>
      </c>
      <c r="AB21" s="36">
        <v>76.099999999999994</v>
      </c>
      <c r="AC21" s="36" t="s">
        <v>90</v>
      </c>
      <c r="AD21" s="36">
        <v>68.5</v>
      </c>
      <c r="AE21" s="38" t="s">
        <v>90</v>
      </c>
      <c r="AF21" s="195" t="s">
        <v>30</v>
      </c>
      <c r="AG21" s="195" t="s">
        <v>30</v>
      </c>
      <c r="AH21" s="35">
        <v>108.9</v>
      </c>
      <c r="AI21" s="36" t="s">
        <v>90</v>
      </c>
      <c r="AJ21" s="36">
        <v>70.400000000000006</v>
      </c>
      <c r="AK21" s="38" t="s">
        <v>90</v>
      </c>
      <c r="AL21" s="38" t="s">
        <v>90</v>
      </c>
      <c r="AM21" s="36">
        <v>147.9</v>
      </c>
      <c r="AN21" s="35">
        <v>86.9</v>
      </c>
      <c r="AO21" s="36" t="s">
        <v>90</v>
      </c>
      <c r="AP21" s="36" t="s">
        <v>90</v>
      </c>
      <c r="AQ21" s="35">
        <v>69.599999999999994</v>
      </c>
      <c r="AR21" s="36">
        <v>77</v>
      </c>
      <c r="AS21" s="36">
        <v>76.5</v>
      </c>
      <c r="AT21" s="36">
        <v>100.4</v>
      </c>
      <c r="AU21" s="36" t="s">
        <v>90</v>
      </c>
      <c r="AV21" s="36" t="s">
        <v>90</v>
      </c>
      <c r="AW21" s="36">
        <v>84.1</v>
      </c>
      <c r="AX21" s="35">
        <v>106</v>
      </c>
      <c r="AY21" s="36">
        <v>81.599999999999994</v>
      </c>
      <c r="AZ21" s="36" t="s">
        <v>90</v>
      </c>
      <c r="BA21" s="36">
        <v>115.4</v>
      </c>
      <c r="BB21" s="36">
        <v>90.9</v>
      </c>
      <c r="BC21" s="36">
        <v>82.7</v>
      </c>
      <c r="BD21" s="36" t="s">
        <v>90</v>
      </c>
      <c r="BE21" s="36">
        <v>123.6</v>
      </c>
      <c r="BF21" s="36">
        <v>106.5</v>
      </c>
      <c r="BG21" s="35">
        <v>94.7</v>
      </c>
      <c r="BH21" s="36">
        <v>83.5</v>
      </c>
      <c r="BI21" s="36">
        <v>96.8</v>
      </c>
      <c r="BJ21" s="36">
        <v>106.9</v>
      </c>
      <c r="BK21" s="36">
        <v>106.5</v>
      </c>
      <c r="BL21" s="195" t="s">
        <v>30</v>
      </c>
      <c r="BM21" s="195" t="s">
        <v>30</v>
      </c>
      <c r="BN21" s="36">
        <v>97.6</v>
      </c>
      <c r="BO21" s="36">
        <v>106.2</v>
      </c>
      <c r="BP21" s="35">
        <v>78.599999999999994</v>
      </c>
      <c r="BQ21" s="36" t="s">
        <v>90</v>
      </c>
      <c r="BR21" s="36" t="s">
        <v>90</v>
      </c>
      <c r="BS21" s="38" t="s">
        <v>90</v>
      </c>
      <c r="BT21" s="38">
        <v>62.9</v>
      </c>
      <c r="BU21" s="36">
        <v>98.4</v>
      </c>
      <c r="BV21" s="36" t="s">
        <v>90</v>
      </c>
      <c r="BW21" s="35">
        <v>71.2</v>
      </c>
      <c r="BX21" s="36">
        <v>49.9</v>
      </c>
      <c r="BY21" s="36">
        <v>72.2</v>
      </c>
      <c r="BZ21" s="36">
        <v>106</v>
      </c>
      <c r="CA21" s="36">
        <v>56</v>
      </c>
      <c r="CB21" s="36">
        <v>89.5</v>
      </c>
      <c r="CC21" s="35">
        <v>76.8</v>
      </c>
      <c r="CD21" s="36">
        <v>73.400000000000006</v>
      </c>
      <c r="CE21" s="38" t="s">
        <v>90</v>
      </c>
      <c r="CF21" s="36">
        <v>86.9</v>
      </c>
      <c r="CG21" s="36" t="s">
        <v>90</v>
      </c>
      <c r="CH21" s="38" t="s">
        <v>90</v>
      </c>
      <c r="CI21" s="38">
        <v>79.8</v>
      </c>
      <c r="CJ21" s="36">
        <v>82.7</v>
      </c>
      <c r="CK21" s="35">
        <v>77.5</v>
      </c>
      <c r="CL21" s="36" t="s">
        <v>90</v>
      </c>
      <c r="CM21" s="161">
        <v>81.5</v>
      </c>
      <c r="CN21" s="160">
        <v>95.7</v>
      </c>
      <c r="CO21" s="220" t="s">
        <v>90</v>
      </c>
      <c r="CP21" s="221">
        <v>90.7</v>
      </c>
      <c r="CQ21" s="160">
        <v>100.6</v>
      </c>
      <c r="CR21" s="195" t="s">
        <v>30</v>
      </c>
    </row>
    <row r="22" spans="1:97" s="24" customFormat="1" ht="15" customHeight="1" x14ac:dyDescent="0.15">
      <c r="A22" s="207" t="s">
        <v>271</v>
      </c>
      <c r="B22" s="33">
        <v>99.1</v>
      </c>
      <c r="C22" s="34">
        <v>99.1</v>
      </c>
      <c r="D22" s="35">
        <v>100.1</v>
      </c>
      <c r="E22" s="36">
        <v>85.9</v>
      </c>
      <c r="F22" s="36">
        <v>74.099999999999994</v>
      </c>
      <c r="G22" s="36">
        <v>118.8</v>
      </c>
      <c r="H22" s="35">
        <v>100.3</v>
      </c>
      <c r="I22" s="36">
        <v>89.7</v>
      </c>
      <c r="J22" s="36" t="s">
        <v>90</v>
      </c>
      <c r="K22" s="36" t="s">
        <v>90</v>
      </c>
      <c r="L22" s="36">
        <v>96.9</v>
      </c>
      <c r="M22" s="36" t="s">
        <v>90</v>
      </c>
      <c r="N22" s="36">
        <v>94.5</v>
      </c>
      <c r="O22" s="36">
        <v>125.8</v>
      </c>
      <c r="P22" s="35">
        <v>80.7</v>
      </c>
      <c r="Q22" s="36">
        <v>74.599999999999994</v>
      </c>
      <c r="R22" s="36">
        <v>84.5</v>
      </c>
      <c r="S22" s="36" t="s">
        <v>90</v>
      </c>
      <c r="T22" s="36" t="s">
        <v>90</v>
      </c>
      <c r="U22" s="36" t="s">
        <v>90</v>
      </c>
      <c r="V22" s="36" t="s">
        <v>90</v>
      </c>
      <c r="W22" s="35">
        <v>116.1</v>
      </c>
      <c r="X22" s="36" t="s">
        <v>90</v>
      </c>
      <c r="Y22" s="36" t="s">
        <v>90</v>
      </c>
      <c r="Z22" s="36">
        <v>192.9</v>
      </c>
      <c r="AA22" s="36">
        <v>70.400000000000006</v>
      </c>
      <c r="AB22" s="36">
        <v>87</v>
      </c>
      <c r="AC22" s="36" t="s">
        <v>90</v>
      </c>
      <c r="AD22" s="36">
        <v>76.8</v>
      </c>
      <c r="AE22" s="38" t="s">
        <v>90</v>
      </c>
      <c r="AF22" s="195" t="s">
        <v>271</v>
      </c>
      <c r="AG22" s="195" t="s">
        <v>271</v>
      </c>
      <c r="AH22" s="35">
        <v>107.9</v>
      </c>
      <c r="AI22" s="36" t="s">
        <v>90</v>
      </c>
      <c r="AJ22" s="36">
        <v>106.3</v>
      </c>
      <c r="AK22" s="38" t="s">
        <v>90</v>
      </c>
      <c r="AL22" s="38" t="s">
        <v>90</v>
      </c>
      <c r="AM22" s="36">
        <v>146.4</v>
      </c>
      <c r="AN22" s="35">
        <v>86.8</v>
      </c>
      <c r="AO22" s="36" t="s">
        <v>90</v>
      </c>
      <c r="AP22" s="36" t="s">
        <v>90</v>
      </c>
      <c r="AQ22" s="35">
        <v>66.8</v>
      </c>
      <c r="AR22" s="36">
        <v>71.2</v>
      </c>
      <c r="AS22" s="36">
        <v>71.8</v>
      </c>
      <c r="AT22" s="36">
        <v>88.6</v>
      </c>
      <c r="AU22" s="36" t="s">
        <v>90</v>
      </c>
      <c r="AV22" s="36" t="s">
        <v>90</v>
      </c>
      <c r="AW22" s="36">
        <v>85.2</v>
      </c>
      <c r="AX22" s="35">
        <v>106.3</v>
      </c>
      <c r="AY22" s="36">
        <v>95.2</v>
      </c>
      <c r="AZ22" s="36" t="s">
        <v>90</v>
      </c>
      <c r="BA22" s="36">
        <v>125.4</v>
      </c>
      <c r="BB22" s="36">
        <v>98.6</v>
      </c>
      <c r="BC22" s="36">
        <v>105.8</v>
      </c>
      <c r="BD22" s="36" t="s">
        <v>90</v>
      </c>
      <c r="BE22" s="36">
        <v>119.9</v>
      </c>
      <c r="BF22" s="36">
        <v>105.9</v>
      </c>
      <c r="BG22" s="35">
        <v>98.9</v>
      </c>
      <c r="BH22" s="36">
        <v>87.5</v>
      </c>
      <c r="BI22" s="36">
        <v>101.5</v>
      </c>
      <c r="BJ22" s="36">
        <v>108.7</v>
      </c>
      <c r="BK22" s="36">
        <v>107.5</v>
      </c>
      <c r="BL22" s="195" t="s">
        <v>271</v>
      </c>
      <c r="BM22" s="195" t="s">
        <v>271</v>
      </c>
      <c r="BN22" s="36">
        <v>99.5</v>
      </c>
      <c r="BO22" s="36">
        <v>115.1</v>
      </c>
      <c r="BP22" s="35">
        <v>90.3</v>
      </c>
      <c r="BQ22" s="36" t="s">
        <v>90</v>
      </c>
      <c r="BR22" s="36" t="s">
        <v>90</v>
      </c>
      <c r="BS22" s="38" t="s">
        <v>90</v>
      </c>
      <c r="BT22" s="38">
        <v>67.900000000000006</v>
      </c>
      <c r="BU22" s="36">
        <v>97.5</v>
      </c>
      <c r="BV22" s="36" t="s">
        <v>90</v>
      </c>
      <c r="BW22" s="35">
        <v>71.5</v>
      </c>
      <c r="BX22" s="36">
        <v>69.099999999999994</v>
      </c>
      <c r="BY22" s="36">
        <v>66.8</v>
      </c>
      <c r="BZ22" s="36">
        <v>105</v>
      </c>
      <c r="CA22" s="36">
        <v>57.9</v>
      </c>
      <c r="CB22" s="36">
        <v>90.1</v>
      </c>
      <c r="CC22" s="35">
        <v>77.7</v>
      </c>
      <c r="CD22" s="36">
        <v>78.099999999999994</v>
      </c>
      <c r="CE22" s="38" t="s">
        <v>90</v>
      </c>
      <c r="CF22" s="36">
        <v>90.4</v>
      </c>
      <c r="CG22" s="36" t="s">
        <v>90</v>
      </c>
      <c r="CH22" s="38" t="s">
        <v>90</v>
      </c>
      <c r="CI22" s="38">
        <v>81.900000000000006</v>
      </c>
      <c r="CJ22" s="36">
        <v>74.400000000000006</v>
      </c>
      <c r="CK22" s="35">
        <v>84.9</v>
      </c>
      <c r="CL22" s="36" t="s">
        <v>90</v>
      </c>
      <c r="CM22" s="161">
        <v>84.5</v>
      </c>
      <c r="CN22" s="160">
        <v>106.8</v>
      </c>
      <c r="CO22" s="220" t="s">
        <v>90</v>
      </c>
      <c r="CP22" s="221">
        <v>97.1</v>
      </c>
      <c r="CQ22" s="160">
        <v>109.5</v>
      </c>
      <c r="CR22" s="195" t="s">
        <v>271</v>
      </c>
    </row>
    <row r="23" spans="1:97" s="24" customFormat="1" ht="15" customHeight="1" x14ac:dyDescent="0.15">
      <c r="A23" s="207" t="s">
        <v>28</v>
      </c>
      <c r="B23" s="33">
        <v>99.4</v>
      </c>
      <c r="C23" s="34">
        <v>99.4</v>
      </c>
      <c r="D23" s="35">
        <v>101</v>
      </c>
      <c r="E23" s="36">
        <v>87.9</v>
      </c>
      <c r="F23" s="36">
        <v>77.2</v>
      </c>
      <c r="G23" s="36">
        <v>116.8</v>
      </c>
      <c r="H23" s="35">
        <v>101.8</v>
      </c>
      <c r="I23" s="36">
        <v>89.2</v>
      </c>
      <c r="J23" s="36" t="s">
        <v>90</v>
      </c>
      <c r="K23" s="36" t="s">
        <v>90</v>
      </c>
      <c r="L23" s="36">
        <v>99.9</v>
      </c>
      <c r="M23" s="36" t="s">
        <v>90</v>
      </c>
      <c r="N23" s="36">
        <v>98.1</v>
      </c>
      <c r="O23" s="36">
        <v>129.80000000000001</v>
      </c>
      <c r="P23" s="35">
        <v>85.4</v>
      </c>
      <c r="Q23" s="36">
        <v>64.8</v>
      </c>
      <c r="R23" s="36">
        <v>88.1</v>
      </c>
      <c r="S23" s="36" t="s">
        <v>90</v>
      </c>
      <c r="T23" s="36" t="s">
        <v>90</v>
      </c>
      <c r="U23" s="36" t="s">
        <v>90</v>
      </c>
      <c r="V23" s="36" t="s">
        <v>90</v>
      </c>
      <c r="W23" s="35">
        <v>115.6</v>
      </c>
      <c r="X23" s="36" t="s">
        <v>90</v>
      </c>
      <c r="Y23" s="36" t="s">
        <v>90</v>
      </c>
      <c r="Z23" s="36">
        <v>184.7</v>
      </c>
      <c r="AA23" s="36">
        <v>66.099999999999994</v>
      </c>
      <c r="AB23" s="36">
        <v>75.3</v>
      </c>
      <c r="AC23" s="36" t="s">
        <v>90</v>
      </c>
      <c r="AD23" s="36">
        <v>49.1</v>
      </c>
      <c r="AE23" s="38" t="s">
        <v>90</v>
      </c>
      <c r="AF23" s="195" t="s">
        <v>28</v>
      </c>
      <c r="AG23" s="195" t="s">
        <v>28</v>
      </c>
      <c r="AH23" s="35">
        <v>100.2</v>
      </c>
      <c r="AI23" s="36" t="s">
        <v>90</v>
      </c>
      <c r="AJ23" s="36">
        <v>76.8</v>
      </c>
      <c r="AK23" s="38" t="s">
        <v>90</v>
      </c>
      <c r="AL23" s="38" t="s">
        <v>90</v>
      </c>
      <c r="AM23" s="36">
        <v>144.6</v>
      </c>
      <c r="AN23" s="35">
        <v>99.2</v>
      </c>
      <c r="AO23" s="36" t="s">
        <v>90</v>
      </c>
      <c r="AP23" s="36" t="s">
        <v>90</v>
      </c>
      <c r="AQ23" s="35">
        <v>68.900000000000006</v>
      </c>
      <c r="AR23" s="36">
        <v>71.7</v>
      </c>
      <c r="AS23" s="36">
        <v>75.900000000000006</v>
      </c>
      <c r="AT23" s="36">
        <v>97</v>
      </c>
      <c r="AU23" s="36" t="s">
        <v>90</v>
      </c>
      <c r="AV23" s="36" t="s">
        <v>90</v>
      </c>
      <c r="AW23" s="36">
        <v>69.900000000000006</v>
      </c>
      <c r="AX23" s="35">
        <v>107.8</v>
      </c>
      <c r="AY23" s="36">
        <v>84</v>
      </c>
      <c r="AZ23" s="36" t="s">
        <v>90</v>
      </c>
      <c r="BA23" s="36">
        <v>126.3</v>
      </c>
      <c r="BB23" s="36">
        <v>111</v>
      </c>
      <c r="BC23" s="36">
        <v>100.2</v>
      </c>
      <c r="BD23" s="36" t="s">
        <v>90</v>
      </c>
      <c r="BE23" s="36">
        <v>139.5</v>
      </c>
      <c r="BF23" s="36">
        <v>106</v>
      </c>
      <c r="BG23" s="35">
        <v>99.1</v>
      </c>
      <c r="BH23" s="36">
        <v>85.6</v>
      </c>
      <c r="BI23" s="36">
        <v>106.4</v>
      </c>
      <c r="BJ23" s="36">
        <v>107.7</v>
      </c>
      <c r="BK23" s="36">
        <v>106.4</v>
      </c>
      <c r="BL23" s="195" t="s">
        <v>28</v>
      </c>
      <c r="BM23" s="195" t="s">
        <v>28</v>
      </c>
      <c r="BN23" s="36">
        <v>104.9</v>
      </c>
      <c r="BO23" s="36">
        <v>115.7</v>
      </c>
      <c r="BP23" s="35">
        <v>103.8</v>
      </c>
      <c r="BQ23" s="36" t="s">
        <v>90</v>
      </c>
      <c r="BR23" s="36" t="s">
        <v>90</v>
      </c>
      <c r="BS23" s="38" t="s">
        <v>90</v>
      </c>
      <c r="BT23" s="38">
        <v>68.5</v>
      </c>
      <c r="BU23" s="36">
        <v>98.5</v>
      </c>
      <c r="BV23" s="36" t="s">
        <v>90</v>
      </c>
      <c r="BW23" s="35">
        <v>76.400000000000006</v>
      </c>
      <c r="BX23" s="36">
        <v>69.599999999999994</v>
      </c>
      <c r="BY23" s="36">
        <v>70.099999999999994</v>
      </c>
      <c r="BZ23" s="36">
        <v>110.2</v>
      </c>
      <c r="CA23" s="36">
        <v>67.5</v>
      </c>
      <c r="CB23" s="36">
        <v>92.4</v>
      </c>
      <c r="CC23" s="35">
        <v>79.8</v>
      </c>
      <c r="CD23" s="36">
        <v>79.099999999999994</v>
      </c>
      <c r="CE23" s="38" t="s">
        <v>90</v>
      </c>
      <c r="CF23" s="36">
        <v>87.6</v>
      </c>
      <c r="CG23" s="36" t="s">
        <v>90</v>
      </c>
      <c r="CH23" s="38" t="s">
        <v>90</v>
      </c>
      <c r="CI23" s="38">
        <v>87.3</v>
      </c>
      <c r="CJ23" s="36">
        <v>75.400000000000006</v>
      </c>
      <c r="CK23" s="35">
        <v>86.5</v>
      </c>
      <c r="CL23" s="36" t="s">
        <v>90</v>
      </c>
      <c r="CM23" s="161">
        <v>78.400000000000006</v>
      </c>
      <c r="CN23" s="160">
        <v>106.4</v>
      </c>
      <c r="CO23" s="220" t="s">
        <v>90</v>
      </c>
      <c r="CP23" s="221">
        <v>98.5</v>
      </c>
      <c r="CQ23" s="160">
        <v>107.6</v>
      </c>
      <c r="CR23" s="195" t="s">
        <v>28</v>
      </c>
    </row>
    <row r="24" spans="1:97" s="24" customFormat="1" ht="15" customHeight="1" x14ac:dyDescent="0.15">
      <c r="A24" s="207" t="s">
        <v>29</v>
      </c>
      <c r="B24" s="33">
        <v>99.9</v>
      </c>
      <c r="C24" s="34">
        <v>99.9</v>
      </c>
      <c r="D24" s="35">
        <v>105.3</v>
      </c>
      <c r="E24" s="36">
        <v>97.1</v>
      </c>
      <c r="F24" s="36">
        <v>82.3</v>
      </c>
      <c r="G24" s="36">
        <v>119.6</v>
      </c>
      <c r="H24" s="35">
        <v>101.7</v>
      </c>
      <c r="I24" s="36">
        <v>90</v>
      </c>
      <c r="J24" s="36" t="s">
        <v>90</v>
      </c>
      <c r="K24" s="36" t="s">
        <v>90</v>
      </c>
      <c r="L24" s="36">
        <v>99.5</v>
      </c>
      <c r="M24" s="36" t="s">
        <v>90</v>
      </c>
      <c r="N24" s="36">
        <v>90.1</v>
      </c>
      <c r="O24" s="36">
        <v>128.9</v>
      </c>
      <c r="P24" s="35">
        <v>84.2</v>
      </c>
      <c r="Q24" s="36">
        <v>72.400000000000006</v>
      </c>
      <c r="R24" s="36">
        <v>88.6</v>
      </c>
      <c r="S24" s="36" t="s">
        <v>90</v>
      </c>
      <c r="T24" s="36" t="s">
        <v>90</v>
      </c>
      <c r="U24" s="36" t="s">
        <v>90</v>
      </c>
      <c r="V24" s="36" t="s">
        <v>90</v>
      </c>
      <c r="W24" s="35">
        <v>124.4</v>
      </c>
      <c r="X24" s="36" t="s">
        <v>90</v>
      </c>
      <c r="Y24" s="36" t="s">
        <v>90</v>
      </c>
      <c r="Z24" s="36">
        <v>224.7</v>
      </c>
      <c r="AA24" s="36">
        <v>64.2</v>
      </c>
      <c r="AB24" s="36">
        <v>71.2</v>
      </c>
      <c r="AC24" s="36" t="s">
        <v>90</v>
      </c>
      <c r="AD24" s="36">
        <v>57.5</v>
      </c>
      <c r="AE24" s="38" t="s">
        <v>90</v>
      </c>
      <c r="AF24" s="195" t="s">
        <v>29</v>
      </c>
      <c r="AG24" s="195" t="s">
        <v>29</v>
      </c>
      <c r="AH24" s="35">
        <v>99.1</v>
      </c>
      <c r="AI24" s="36" t="s">
        <v>90</v>
      </c>
      <c r="AJ24" s="36">
        <v>64</v>
      </c>
      <c r="AK24" s="38" t="s">
        <v>90</v>
      </c>
      <c r="AL24" s="38" t="s">
        <v>90</v>
      </c>
      <c r="AM24" s="36">
        <v>138.30000000000001</v>
      </c>
      <c r="AN24" s="35">
        <v>91.1</v>
      </c>
      <c r="AO24" s="36" t="s">
        <v>90</v>
      </c>
      <c r="AP24" s="36" t="s">
        <v>90</v>
      </c>
      <c r="AQ24" s="35">
        <v>76.7</v>
      </c>
      <c r="AR24" s="36">
        <v>78</v>
      </c>
      <c r="AS24" s="36">
        <v>82.5</v>
      </c>
      <c r="AT24" s="36">
        <v>90</v>
      </c>
      <c r="AU24" s="36" t="s">
        <v>90</v>
      </c>
      <c r="AV24" s="36" t="s">
        <v>90</v>
      </c>
      <c r="AW24" s="36">
        <v>87.3</v>
      </c>
      <c r="AX24" s="35">
        <v>106.9</v>
      </c>
      <c r="AY24" s="36">
        <v>98.8</v>
      </c>
      <c r="AZ24" s="36" t="s">
        <v>90</v>
      </c>
      <c r="BA24" s="36">
        <v>141.1</v>
      </c>
      <c r="BB24" s="36">
        <v>95.1</v>
      </c>
      <c r="BC24" s="36">
        <v>93.7</v>
      </c>
      <c r="BD24" s="36" t="s">
        <v>90</v>
      </c>
      <c r="BE24" s="36">
        <v>133.80000000000001</v>
      </c>
      <c r="BF24" s="36">
        <v>105.8</v>
      </c>
      <c r="BG24" s="35">
        <v>96.6</v>
      </c>
      <c r="BH24" s="36">
        <v>82.5</v>
      </c>
      <c r="BI24" s="36">
        <v>105.1</v>
      </c>
      <c r="BJ24" s="36">
        <v>105.8</v>
      </c>
      <c r="BK24" s="36">
        <v>102.4</v>
      </c>
      <c r="BL24" s="195" t="s">
        <v>29</v>
      </c>
      <c r="BM24" s="195" t="s">
        <v>29</v>
      </c>
      <c r="BN24" s="36">
        <v>103.3</v>
      </c>
      <c r="BO24" s="36">
        <v>117.1</v>
      </c>
      <c r="BP24" s="35">
        <v>74.2</v>
      </c>
      <c r="BQ24" s="36" t="s">
        <v>90</v>
      </c>
      <c r="BR24" s="36" t="s">
        <v>90</v>
      </c>
      <c r="BS24" s="38" t="s">
        <v>90</v>
      </c>
      <c r="BT24" s="38">
        <v>70.3</v>
      </c>
      <c r="BU24" s="36">
        <v>100.4</v>
      </c>
      <c r="BV24" s="36" t="s">
        <v>90</v>
      </c>
      <c r="BW24" s="35">
        <v>79.099999999999994</v>
      </c>
      <c r="BX24" s="36">
        <v>65.400000000000006</v>
      </c>
      <c r="BY24" s="36">
        <v>69.900000000000006</v>
      </c>
      <c r="BZ24" s="36">
        <v>114.3</v>
      </c>
      <c r="CA24" s="36">
        <v>73.900000000000006</v>
      </c>
      <c r="CB24" s="36">
        <v>95.7</v>
      </c>
      <c r="CC24" s="35">
        <v>79.7</v>
      </c>
      <c r="CD24" s="36">
        <v>74.8</v>
      </c>
      <c r="CE24" s="38" t="s">
        <v>90</v>
      </c>
      <c r="CF24" s="36">
        <v>82.7</v>
      </c>
      <c r="CG24" s="36" t="s">
        <v>90</v>
      </c>
      <c r="CH24" s="38" t="s">
        <v>90</v>
      </c>
      <c r="CI24" s="38">
        <v>85.7</v>
      </c>
      <c r="CJ24" s="36">
        <v>80</v>
      </c>
      <c r="CK24" s="35">
        <v>86.1</v>
      </c>
      <c r="CL24" s="36" t="s">
        <v>90</v>
      </c>
      <c r="CM24" s="161">
        <v>78.400000000000006</v>
      </c>
      <c r="CN24" s="160">
        <v>108.5</v>
      </c>
      <c r="CO24" s="220" t="s">
        <v>90</v>
      </c>
      <c r="CP24" s="221">
        <v>98.2</v>
      </c>
      <c r="CQ24" s="160">
        <v>108.9</v>
      </c>
      <c r="CR24" s="195" t="s">
        <v>29</v>
      </c>
    </row>
    <row r="25" spans="1:97" s="24" customFormat="1" ht="15" customHeight="1" x14ac:dyDescent="0.15">
      <c r="A25" s="207" t="s">
        <v>30</v>
      </c>
      <c r="B25" s="33">
        <v>99.4</v>
      </c>
      <c r="C25" s="34">
        <v>99.4</v>
      </c>
      <c r="D25" s="35">
        <v>105.4</v>
      </c>
      <c r="E25" s="36">
        <v>93.3</v>
      </c>
      <c r="F25" s="36">
        <v>81.900000000000006</v>
      </c>
      <c r="G25" s="36">
        <v>122.1</v>
      </c>
      <c r="H25" s="35">
        <v>98.4</v>
      </c>
      <c r="I25" s="36">
        <v>91</v>
      </c>
      <c r="J25" s="36" t="s">
        <v>90</v>
      </c>
      <c r="K25" s="36" t="s">
        <v>90</v>
      </c>
      <c r="L25" s="36">
        <v>99.7</v>
      </c>
      <c r="M25" s="36" t="s">
        <v>90</v>
      </c>
      <c r="N25" s="36">
        <v>86.6</v>
      </c>
      <c r="O25" s="36">
        <v>121.8</v>
      </c>
      <c r="P25" s="35">
        <v>87.3</v>
      </c>
      <c r="Q25" s="36">
        <v>62.1</v>
      </c>
      <c r="R25" s="36">
        <v>89</v>
      </c>
      <c r="S25" s="36" t="s">
        <v>90</v>
      </c>
      <c r="T25" s="36" t="s">
        <v>90</v>
      </c>
      <c r="U25" s="36" t="s">
        <v>90</v>
      </c>
      <c r="V25" s="36" t="s">
        <v>90</v>
      </c>
      <c r="W25" s="35">
        <v>121.9</v>
      </c>
      <c r="X25" s="36" t="s">
        <v>90</v>
      </c>
      <c r="Y25" s="36" t="s">
        <v>90</v>
      </c>
      <c r="Z25" s="36">
        <v>211.4</v>
      </c>
      <c r="AA25" s="36">
        <v>71.599999999999994</v>
      </c>
      <c r="AB25" s="36">
        <v>70.3</v>
      </c>
      <c r="AC25" s="36" t="s">
        <v>90</v>
      </c>
      <c r="AD25" s="36">
        <v>72.900000000000006</v>
      </c>
      <c r="AE25" s="38" t="s">
        <v>90</v>
      </c>
      <c r="AF25" s="195" t="s">
        <v>30</v>
      </c>
      <c r="AG25" s="195" t="s">
        <v>30</v>
      </c>
      <c r="AH25" s="35">
        <v>93.5</v>
      </c>
      <c r="AI25" s="36" t="s">
        <v>90</v>
      </c>
      <c r="AJ25" s="36">
        <v>72.3</v>
      </c>
      <c r="AK25" s="38" t="s">
        <v>90</v>
      </c>
      <c r="AL25" s="38" t="s">
        <v>90</v>
      </c>
      <c r="AM25" s="36">
        <v>129.5</v>
      </c>
      <c r="AN25" s="35">
        <v>81.3</v>
      </c>
      <c r="AO25" s="36" t="s">
        <v>90</v>
      </c>
      <c r="AP25" s="36" t="s">
        <v>90</v>
      </c>
      <c r="AQ25" s="35">
        <v>74.7</v>
      </c>
      <c r="AR25" s="36">
        <v>76.099999999999994</v>
      </c>
      <c r="AS25" s="36">
        <v>80.3</v>
      </c>
      <c r="AT25" s="36">
        <v>92.5</v>
      </c>
      <c r="AU25" s="36" t="s">
        <v>90</v>
      </c>
      <c r="AV25" s="36" t="s">
        <v>90</v>
      </c>
      <c r="AW25" s="36">
        <v>80.900000000000006</v>
      </c>
      <c r="AX25" s="35">
        <v>107.4</v>
      </c>
      <c r="AY25" s="36">
        <v>96.3</v>
      </c>
      <c r="AZ25" s="36" t="s">
        <v>90</v>
      </c>
      <c r="BA25" s="36">
        <v>143.1</v>
      </c>
      <c r="BB25" s="36">
        <v>75.5</v>
      </c>
      <c r="BC25" s="36">
        <v>95.7</v>
      </c>
      <c r="BD25" s="36" t="s">
        <v>90</v>
      </c>
      <c r="BE25" s="36">
        <v>122.5</v>
      </c>
      <c r="BF25" s="36">
        <v>106.6</v>
      </c>
      <c r="BG25" s="35">
        <v>92.3</v>
      </c>
      <c r="BH25" s="36">
        <v>75.2</v>
      </c>
      <c r="BI25" s="36">
        <v>98.6</v>
      </c>
      <c r="BJ25" s="36">
        <v>109.8</v>
      </c>
      <c r="BK25" s="36">
        <v>96.3</v>
      </c>
      <c r="BL25" s="195" t="s">
        <v>30</v>
      </c>
      <c r="BM25" s="195" t="s">
        <v>30</v>
      </c>
      <c r="BN25" s="36">
        <v>103.7</v>
      </c>
      <c r="BO25" s="36">
        <v>116.8</v>
      </c>
      <c r="BP25" s="35">
        <v>98.3</v>
      </c>
      <c r="BQ25" s="36" t="s">
        <v>90</v>
      </c>
      <c r="BR25" s="36" t="s">
        <v>90</v>
      </c>
      <c r="BS25" s="38" t="s">
        <v>90</v>
      </c>
      <c r="BT25" s="38">
        <v>74.3</v>
      </c>
      <c r="BU25" s="36">
        <v>100.3</v>
      </c>
      <c r="BV25" s="36" t="s">
        <v>90</v>
      </c>
      <c r="BW25" s="35">
        <v>82.6</v>
      </c>
      <c r="BX25" s="36">
        <v>55.5</v>
      </c>
      <c r="BY25" s="36">
        <v>78.900000000000006</v>
      </c>
      <c r="BZ25" s="36">
        <v>106.1</v>
      </c>
      <c r="CA25" s="36">
        <v>82.6</v>
      </c>
      <c r="CB25" s="36">
        <v>89</v>
      </c>
      <c r="CC25" s="35">
        <v>79</v>
      </c>
      <c r="CD25" s="36">
        <v>77.900000000000006</v>
      </c>
      <c r="CE25" s="38" t="s">
        <v>90</v>
      </c>
      <c r="CF25" s="36">
        <v>85.9</v>
      </c>
      <c r="CG25" s="36" t="s">
        <v>90</v>
      </c>
      <c r="CH25" s="38" t="s">
        <v>90</v>
      </c>
      <c r="CI25" s="38">
        <v>85.2</v>
      </c>
      <c r="CJ25" s="36">
        <v>71.7</v>
      </c>
      <c r="CK25" s="35">
        <v>85.7</v>
      </c>
      <c r="CL25" s="36" t="s">
        <v>90</v>
      </c>
      <c r="CM25" s="161">
        <v>79.8</v>
      </c>
      <c r="CN25" s="160">
        <v>99.8</v>
      </c>
      <c r="CO25" s="220" t="s">
        <v>90</v>
      </c>
      <c r="CP25" s="221">
        <v>96.6</v>
      </c>
      <c r="CQ25" s="160">
        <v>105.3</v>
      </c>
      <c r="CR25" s="195" t="s">
        <v>30</v>
      </c>
    </row>
    <row r="26" spans="1:97" s="24" customFormat="1" ht="15" customHeight="1" x14ac:dyDescent="0.15">
      <c r="A26" s="207" t="s">
        <v>279</v>
      </c>
      <c r="B26" s="33">
        <v>98.1</v>
      </c>
      <c r="C26" s="34">
        <v>98.1</v>
      </c>
      <c r="D26" s="35">
        <v>97.7</v>
      </c>
      <c r="E26" s="36">
        <v>87.6</v>
      </c>
      <c r="F26" s="36">
        <v>73.2</v>
      </c>
      <c r="G26" s="36">
        <v>112.7</v>
      </c>
      <c r="H26" s="35">
        <v>98.3</v>
      </c>
      <c r="I26" s="36">
        <v>84.3</v>
      </c>
      <c r="J26" s="36" t="s">
        <v>90</v>
      </c>
      <c r="K26" s="36" t="s">
        <v>90</v>
      </c>
      <c r="L26" s="36">
        <v>104.3</v>
      </c>
      <c r="M26" s="36" t="s">
        <v>90</v>
      </c>
      <c r="N26" s="36">
        <v>89.7</v>
      </c>
      <c r="O26" s="36">
        <v>113.5</v>
      </c>
      <c r="P26" s="35">
        <v>89.1</v>
      </c>
      <c r="Q26" s="36">
        <v>73.099999999999994</v>
      </c>
      <c r="R26" s="36">
        <v>93.3</v>
      </c>
      <c r="S26" s="36" t="s">
        <v>90</v>
      </c>
      <c r="T26" s="36" t="s">
        <v>90</v>
      </c>
      <c r="U26" s="36" t="s">
        <v>90</v>
      </c>
      <c r="V26" s="36" t="s">
        <v>90</v>
      </c>
      <c r="W26" s="35">
        <v>114.6</v>
      </c>
      <c r="X26" s="36" t="s">
        <v>90</v>
      </c>
      <c r="Y26" s="36" t="s">
        <v>90</v>
      </c>
      <c r="Z26" s="36">
        <v>192.1</v>
      </c>
      <c r="AA26" s="36">
        <v>66.900000000000006</v>
      </c>
      <c r="AB26" s="36">
        <v>68.5</v>
      </c>
      <c r="AC26" s="36" t="s">
        <v>90</v>
      </c>
      <c r="AD26" s="36">
        <v>64.099999999999994</v>
      </c>
      <c r="AE26" s="38" t="s">
        <v>90</v>
      </c>
      <c r="AF26" s="195" t="s">
        <v>279</v>
      </c>
      <c r="AG26" s="195" t="s">
        <v>279</v>
      </c>
      <c r="AH26" s="35">
        <v>93.6</v>
      </c>
      <c r="AI26" s="36" t="s">
        <v>90</v>
      </c>
      <c r="AJ26" s="36">
        <v>73.599999999999994</v>
      </c>
      <c r="AK26" s="38" t="s">
        <v>90</v>
      </c>
      <c r="AL26" s="38" t="s">
        <v>90</v>
      </c>
      <c r="AM26" s="36">
        <v>142.9</v>
      </c>
      <c r="AN26" s="35">
        <v>78.400000000000006</v>
      </c>
      <c r="AO26" s="36" t="s">
        <v>90</v>
      </c>
      <c r="AP26" s="36" t="s">
        <v>90</v>
      </c>
      <c r="AQ26" s="35">
        <v>83.3</v>
      </c>
      <c r="AR26" s="36">
        <v>74.400000000000006</v>
      </c>
      <c r="AS26" s="36">
        <v>74.8</v>
      </c>
      <c r="AT26" s="36">
        <v>176.1</v>
      </c>
      <c r="AU26" s="36" t="s">
        <v>90</v>
      </c>
      <c r="AV26" s="36" t="s">
        <v>90</v>
      </c>
      <c r="AW26" s="36">
        <v>87</v>
      </c>
      <c r="AX26" s="35">
        <v>107.9</v>
      </c>
      <c r="AY26" s="36">
        <v>94.9</v>
      </c>
      <c r="AZ26" s="36" t="s">
        <v>90</v>
      </c>
      <c r="BA26" s="36">
        <v>127.5</v>
      </c>
      <c r="BB26" s="36">
        <v>89.9</v>
      </c>
      <c r="BC26" s="36">
        <v>101.9</v>
      </c>
      <c r="BD26" s="36" t="s">
        <v>90</v>
      </c>
      <c r="BE26" s="36">
        <v>129.4</v>
      </c>
      <c r="BF26" s="36">
        <v>107.3</v>
      </c>
      <c r="BG26" s="35">
        <v>94.3</v>
      </c>
      <c r="BH26" s="36">
        <v>69.7</v>
      </c>
      <c r="BI26" s="36">
        <v>107.6</v>
      </c>
      <c r="BJ26" s="36">
        <v>106.1</v>
      </c>
      <c r="BK26" s="36">
        <v>112.6</v>
      </c>
      <c r="BL26" s="195" t="s">
        <v>279</v>
      </c>
      <c r="BM26" s="195" t="s">
        <v>279</v>
      </c>
      <c r="BN26" s="36">
        <v>103.1</v>
      </c>
      <c r="BO26" s="36">
        <v>120.4</v>
      </c>
      <c r="BP26" s="35">
        <v>85.7</v>
      </c>
      <c r="BQ26" s="36" t="s">
        <v>90</v>
      </c>
      <c r="BR26" s="36" t="s">
        <v>90</v>
      </c>
      <c r="BS26" s="38" t="s">
        <v>90</v>
      </c>
      <c r="BT26" s="38">
        <v>67.400000000000006</v>
      </c>
      <c r="BU26" s="36">
        <v>102.4</v>
      </c>
      <c r="BV26" s="36" t="s">
        <v>90</v>
      </c>
      <c r="BW26" s="35">
        <v>88.3</v>
      </c>
      <c r="BX26" s="36">
        <v>65.7</v>
      </c>
      <c r="BY26" s="36">
        <v>73.3</v>
      </c>
      <c r="BZ26" s="36">
        <v>101.6</v>
      </c>
      <c r="CA26" s="36">
        <v>99.6</v>
      </c>
      <c r="CB26" s="36">
        <v>93</v>
      </c>
      <c r="CC26" s="35">
        <v>82.2</v>
      </c>
      <c r="CD26" s="36">
        <v>86.2</v>
      </c>
      <c r="CE26" s="38" t="s">
        <v>90</v>
      </c>
      <c r="CF26" s="36">
        <v>86.7</v>
      </c>
      <c r="CG26" s="36" t="s">
        <v>90</v>
      </c>
      <c r="CH26" s="38" t="s">
        <v>90</v>
      </c>
      <c r="CI26" s="38">
        <v>83.8</v>
      </c>
      <c r="CJ26" s="36">
        <v>81.599999999999994</v>
      </c>
      <c r="CK26" s="35">
        <v>83.4</v>
      </c>
      <c r="CL26" s="36" t="s">
        <v>90</v>
      </c>
      <c r="CM26" s="161">
        <v>74.7</v>
      </c>
      <c r="CN26" s="160">
        <v>91</v>
      </c>
      <c r="CO26" s="220" t="s">
        <v>90</v>
      </c>
      <c r="CP26" s="221">
        <v>95.6</v>
      </c>
      <c r="CQ26" s="160">
        <v>102.1</v>
      </c>
      <c r="CR26" s="195" t="s">
        <v>279</v>
      </c>
    </row>
    <row r="27" spans="1:97" s="24" customFormat="1" ht="15" customHeight="1" x14ac:dyDescent="0.15">
      <c r="A27" s="207" t="s">
        <v>28</v>
      </c>
      <c r="B27" s="33">
        <v>96.4</v>
      </c>
      <c r="C27" s="34">
        <v>96.4</v>
      </c>
      <c r="D27" s="35">
        <v>94.8</v>
      </c>
      <c r="E27" s="36">
        <v>86.3</v>
      </c>
      <c r="F27" s="36">
        <v>73.3</v>
      </c>
      <c r="G27" s="36">
        <v>107</v>
      </c>
      <c r="H27" s="35">
        <v>97.1</v>
      </c>
      <c r="I27" s="36">
        <v>84.4</v>
      </c>
      <c r="J27" s="36" t="s">
        <v>90</v>
      </c>
      <c r="K27" s="36" t="s">
        <v>90</v>
      </c>
      <c r="L27" s="36">
        <v>101.3</v>
      </c>
      <c r="M27" s="36" t="s">
        <v>90</v>
      </c>
      <c r="N27" s="36">
        <v>89.5</v>
      </c>
      <c r="O27" s="36">
        <v>111.1</v>
      </c>
      <c r="P27" s="35">
        <v>88.5</v>
      </c>
      <c r="Q27" s="36">
        <v>72.400000000000006</v>
      </c>
      <c r="R27" s="36">
        <v>91.6</v>
      </c>
      <c r="S27" s="36" t="s">
        <v>90</v>
      </c>
      <c r="T27" s="36" t="s">
        <v>90</v>
      </c>
      <c r="U27" s="36" t="s">
        <v>90</v>
      </c>
      <c r="V27" s="36" t="s">
        <v>90</v>
      </c>
      <c r="W27" s="35">
        <v>108.8</v>
      </c>
      <c r="X27" s="36" t="s">
        <v>90</v>
      </c>
      <c r="Y27" s="36" t="s">
        <v>90</v>
      </c>
      <c r="Z27" s="36">
        <v>165.4</v>
      </c>
      <c r="AA27" s="36">
        <v>63.2</v>
      </c>
      <c r="AB27" s="36">
        <v>88.9</v>
      </c>
      <c r="AC27" s="36" t="s">
        <v>90</v>
      </c>
      <c r="AD27" s="36">
        <v>77.599999999999994</v>
      </c>
      <c r="AE27" s="38" t="s">
        <v>90</v>
      </c>
      <c r="AF27" s="195" t="s">
        <v>28</v>
      </c>
      <c r="AG27" s="195" t="s">
        <v>28</v>
      </c>
      <c r="AH27" s="35">
        <v>94.6</v>
      </c>
      <c r="AI27" s="36" t="s">
        <v>90</v>
      </c>
      <c r="AJ27" s="36">
        <v>69.8</v>
      </c>
      <c r="AK27" s="38" t="s">
        <v>90</v>
      </c>
      <c r="AL27" s="38" t="s">
        <v>90</v>
      </c>
      <c r="AM27" s="36">
        <v>141.1</v>
      </c>
      <c r="AN27" s="35">
        <v>76.5</v>
      </c>
      <c r="AO27" s="36" t="s">
        <v>90</v>
      </c>
      <c r="AP27" s="36" t="s">
        <v>90</v>
      </c>
      <c r="AQ27" s="35">
        <v>87.9</v>
      </c>
      <c r="AR27" s="36">
        <v>78.7</v>
      </c>
      <c r="AS27" s="36">
        <v>73.2</v>
      </c>
      <c r="AT27" s="36">
        <v>238</v>
      </c>
      <c r="AU27" s="36" t="s">
        <v>90</v>
      </c>
      <c r="AV27" s="36" t="s">
        <v>90</v>
      </c>
      <c r="AW27" s="36">
        <v>70.900000000000006</v>
      </c>
      <c r="AX27" s="35">
        <v>105.7</v>
      </c>
      <c r="AY27" s="36">
        <v>78</v>
      </c>
      <c r="AZ27" s="36" t="s">
        <v>90</v>
      </c>
      <c r="BA27" s="36">
        <v>100.1</v>
      </c>
      <c r="BB27" s="36">
        <v>89.3</v>
      </c>
      <c r="BC27" s="36">
        <v>78.3</v>
      </c>
      <c r="BD27" s="36" t="s">
        <v>90</v>
      </c>
      <c r="BE27" s="36">
        <v>121.8</v>
      </c>
      <c r="BF27" s="36">
        <v>107.7</v>
      </c>
      <c r="BG27" s="35">
        <v>88.2</v>
      </c>
      <c r="BH27" s="36">
        <v>58.9</v>
      </c>
      <c r="BI27" s="36">
        <v>102.2</v>
      </c>
      <c r="BJ27" s="36">
        <v>105.7</v>
      </c>
      <c r="BK27" s="36">
        <v>108.8</v>
      </c>
      <c r="BL27" s="195" t="s">
        <v>28</v>
      </c>
      <c r="BM27" s="195" t="s">
        <v>28</v>
      </c>
      <c r="BN27" s="36">
        <v>100.9</v>
      </c>
      <c r="BO27" s="36">
        <v>122.7</v>
      </c>
      <c r="BP27" s="35">
        <v>89.4</v>
      </c>
      <c r="BQ27" s="36" t="s">
        <v>90</v>
      </c>
      <c r="BR27" s="36" t="s">
        <v>90</v>
      </c>
      <c r="BS27" s="38" t="s">
        <v>90</v>
      </c>
      <c r="BT27" s="38">
        <v>70.3</v>
      </c>
      <c r="BU27" s="36">
        <v>100.8</v>
      </c>
      <c r="BV27" s="36" t="s">
        <v>90</v>
      </c>
      <c r="BW27" s="35">
        <v>93.3</v>
      </c>
      <c r="BX27" s="36">
        <v>64.099999999999994</v>
      </c>
      <c r="BY27" s="36">
        <v>59.1</v>
      </c>
      <c r="BZ27" s="36">
        <v>94.1</v>
      </c>
      <c r="CA27" s="36">
        <v>126.3</v>
      </c>
      <c r="CB27" s="36">
        <v>98.2</v>
      </c>
      <c r="CC27" s="35">
        <v>78.8</v>
      </c>
      <c r="CD27" s="36">
        <v>71</v>
      </c>
      <c r="CE27" s="38" t="s">
        <v>90</v>
      </c>
      <c r="CF27" s="36">
        <v>81.7</v>
      </c>
      <c r="CG27" s="36" t="s">
        <v>90</v>
      </c>
      <c r="CH27" s="38" t="s">
        <v>90</v>
      </c>
      <c r="CI27" s="38">
        <v>86.6</v>
      </c>
      <c r="CJ27" s="36">
        <v>80.2</v>
      </c>
      <c r="CK27" s="35">
        <v>86.6</v>
      </c>
      <c r="CL27" s="36" t="s">
        <v>90</v>
      </c>
      <c r="CM27" s="161">
        <v>75.7</v>
      </c>
      <c r="CN27" s="160">
        <v>87.7</v>
      </c>
      <c r="CO27" s="220" t="s">
        <v>90</v>
      </c>
      <c r="CP27" s="221">
        <v>93.9</v>
      </c>
      <c r="CQ27" s="160">
        <v>99.6</v>
      </c>
      <c r="CR27" s="195" t="s">
        <v>28</v>
      </c>
    </row>
    <row r="28" spans="1:97" s="24" customFormat="1" ht="15" customHeight="1" x14ac:dyDescent="0.15">
      <c r="A28" s="207" t="s">
        <v>29</v>
      </c>
      <c r="B28" s="33">
        <v>97.2</v>
      </c>
      <c r="C28" s="34">
        <v>97.2</v>
      </c>
      <c r="D28" s="35">
        <v>92.1</v>
      </c>
      <c r="E28" s="36">
        <v>83.6</v>
      </c>
      <c r="F28" s="36">
        <v>71.2</v>
      </c>
      <c r="G28" s="36">
        <v>104.6</v>
      </c>
      <c r="H28" s="35">
        <v>95.1</v>
      </c>
      <c r="I28" s="36">
        <v>74.400000000000006</v>
      </c>
      <c r="J28" s="36" t="s">
        <v>90</v>
      </c>
      <c r="K28" s="36" t="s">
        <v>90</v>
      </c>
      <c r="L28" s="36">
        <v>98.1</v>
      </c>
      <c r="M28" s="36" t="s">
        <v>90</v>
      </c>
      <c r="N28" s="36">
        <v>85.7</v>
      </c>
      <c r="O28" s="36">
        <v>113.1</v>
      </c>
      <c r="P28" s="35">
        <v>88.4</v>
      </c>
      <c r="Q28" s="36">
        <v>64.3</v>
      </c>
      <c r="R28" s="36">
        <v>87</v>
      </c>
      <c r="S28" s="36" t="s">
        <v>90</v>
      </c>
      <c r="T28" s="36" t="s">
        <v>90</v>
      </c>
      <c r="U28" s="36" t="s">
        <v>90</v>
      </c>
      <c r="V28" s="36" t="s">
        <v>90</v>
      </c>
      <c r="W28" s="35">
        <v>120.4</v>
      </c>
      <c r="X28" s="36" t="s">
        <v>90</v>
      </c>
      <c r="Y28" s="36" t="s">
        <v>90</v>
      </c>
      <c r="Z28" s="36">
        <v>224.1</v>
      </c>
      <c r="AA28" s="36">
        <v>69.8</v>
      </c>
      <c r="AB28" s="36">
        <v>93.3</v>
      </c>
      <c r="AC28" s="36" t="s">
        <v>90</v>
      </c>
      <c r="AD28" s="36">
        <v>59.1</v>
      </c>
      <c r="AE28" s="38" t="s">
        <v>90</v>
      </c>
      <c r="AF28" s="195" t="s">
        <v>29</v>
      </c>
      <c r="AG28" s="195" t="s">
        <v>29</v>
      </c>
      <c r="AH28" s="35">
        <v>86.4</v>
      </c>
      <c r="AI28" s="36" t="s">
        <v>90</v>
      </c>
      <c r="AJ28" s="36">
        <v>69.8</v>
      </c>
      <c r="AK28" s="38" t="s">
        <v>90</v>
      </c>
      <c r="AL28" s="38" t="s">
        <v>90</v>
      </c>
      <c r="AM28" s="36">
        <v>126.4</v>
      </c>
      <c r="AN28" s="35">
        <v>83.2</v>
      </c>
      <c r="AO28" s="36" t="s">
        <v>90</v>
      </c>
      <c r="AP28" s="36" t="s">
        <v>90</v>
      </c>
      <c r="AQ28" s="35">
        <v>78.400000000000006</v>
      </c>
      <c r="AR28" s="36">
        <v>76.2</v>
      </c>
      <c r="AS28" s="36">
        <v>74.400000000000006</v>
      </c>
      <c r="AT28" s="36">
        <v>159.6</v>
      </c>
      <c r="AU28" s="36" t="s">
        <v>90</v>
      </c>
      <c r="AV28" s="36" t="s">
        <v>90</v>
      </c>
      <c r="AW28" s="36">
        <v>91</v>
      </c>
      <c r="AX28" s="35">
        <v>107.7</v>
      </c>
      <c r="AY28" s="36">
        <v>60</v>
      </c>
      <c r="AZ28" s="36" t="s">
        <v>90</v>
      </c>
      <c r="BA28" s="36">
        <v>131.4</v>
      </c>
      <c r="BB28" s="36">
        <v>79.8</v>
      </c>
      <c r="BC28" s="36">
        <v>113</v>
      </c>
      <c r="BD28" s="36" t="s">
        <v>90</v>
      </c>
      <c r="BE28" s="36">
        <v>113.5</v>
      </c>
      <c r="BF28" s="36">
        <v>110.2</v>
      </c>
      <c r="BG28" s="35">
        <v>81.2</v>
      </c>
      <c r="BH28" s="36">
        <v>40.5</v>
      </c>
      <c r="BI28" s="36">
        <v>107.5</v>
      </c>
      <c r="BJ28" s="36">
        <v>98.8</v>
      </c>
      <c r="BK28" s="36">
        <v>107.3</v>
      </c>
      <c r="BL28" s="195" t="s">
        <v>29</v>
      </c>
      <c r="BM28" s="195" t="s">
        <v>29</v>
      </c>
      <c r="BN28" s="36">
        <v>101.8</v>
      </c>
      <c r="BO28" s="36">
        <v>128.19999999999999</v>
      </c>
      <c r="BP28" s="35">
        <v>86.3</v>
      </c>
      <c r="BQ28" s="36" t="s">
        <v>90</v>
      </c>
      <c r="BR28" s="36" t="s">
        <v>90</v>
      </c>
      <c r="BS28" s="38" t="s">
        <v>90</v>
      </c>
      <c r="BT28" s="38">
        <v>69</v>
      </c>
      <c r="BU28" s="36">
        <v>102.3</v>
      </c>
      <c r="BV28" s="36" t="s">
        <v>90</v>
      </c>
      <c r="BW28" s="35">
        <v>90.3</v>
      </c>
      <c r="BX28" s="36">
        <v>65.099999999999994</v>
      </c>
      <c r="BY28" s="36">
        <v>49.2</v>
      </c>
      <c r="BZ28" s="36">
        <v>101.5</v>
      </c>
      <c r="CA28" s="36">
        <v>116.9</v>
      </c>
      <c r="CB28" s="36">
        <v>97.4</v>
      </c>
      <c r="CC28" s="35">
        <v>76.900000000000006</v>
      </c>
      <c r="CD28" s="36">
        <v>67.900000000000006</v>
      </c>
      <c r="CE28" s="38" t="s">
        <v>90</v>
      </c>
      <c r="CF28" s="36">
        <v>73.900000000000006</v>
      </c>
      <c r="CG28" s="36" t="s">
        <v>90</v>
      </c>
      <c r="CH28" s="38" t="s">
        <v>90</v>
      </c>
      <c r="CI28" s="38">
        <v>83.5</v>
      </c>
      <c r="CJ28" s="36">
        <v>79.599999999999994</v>
      </c>
      <c r="CK28" s="35">
        <v>86.7</v>
      </c>
      <c r="CL28" s="36" t="s">
        <v>90</v>
      </c>
      <c r="CM28" s="161">
        <v>75.099999999999994</v>
      </c>
      <c r="CN28" s="160">
        <v>96.9</v>
      </c>
      <c r="CO28" s="220" t="s">
        <v>90</v>
      </c>
      <c r="CP28" s="221">
        <v>93.5</v>
      </c>
      <c r="CQ28" s="160">
        <v>101.2</v>
      </c>
      <c r="CR28" s="195" t="s">
        <v>29</v>
      </c>
    </row>
    <row r="29" spans="1:97" s="24" customFormat="1" ht="15" customHeight="1" x14ac:dyDescent="0.15">
      <c r="A29" s="207" t="s">
        <v>30</v>
      </c>
      <c r="B29" s="33">
        <v>94.3</v>
      </c>
      <c r="C29" s="34">
        <v>94.3</v>
      </c>
      <c r="D29" s="35">
        <v>86.8</v>
      </c>
      <c r="E29" s="36">
        <v>80.400000000000006</v>
      </c>
      <c r="F29" s="36">
        <v>68</v>
      </c>
      <c r="G29" s="36">
        <v>97.5</v>
      </c>
      <c r="H29" s="35">
        <v>93.6</v>
      </c>
      <c r="I29" s="36">
        <v>76.5</v>
      </c>
      <c r="J29" s="36" t="s">
        <v>90</v>
      </c>
      <c r="K29" s="36" t="s">
        <v>90</v>
      </c>
      <c r="L29" s="36">
        <v>101.4</v>
      </c>
      <c r="M29" s="36" t="s">
        <v>90</v>
      </c>
      <c r="N29" s="36">
        <v>80.400000000000006</v>
      </c>
      <c r="O29" s="36">
        <v>108.6</v>
      </c>
      <c r="P29" s="35">
        <v>90.5</v>
      </c>
      <c r="Q29" s="36">
        <v>107.1</v>
      </c>
      <c r="R29" s="36">
        <v>89.8</v>
      </c>
      <c r="S29" s="36" t="s">
        <v>90</v>
      </c>
      <c r="T29" s="36" t="s">
        <v>90</v>
      </c>
      <c r="U29" s="36" t="s">
        <v>90</v>
      </c>
      <c r="V29" s="36" t="s">
        <v>90</v>
      </c>
      <c r="W29" s="35">
        <v>111.2</v>
      </c>
      <c r="X29" s="36" t="s">
        <v>90</v>
      </c>
      <c r="Y29" s="36" t="s">
        <v>90</v>
      </c>
      <c r="Z29" s="36">
        <v>205.8</v>
      </c>
      <c r="AA29" s="36">
        <v>58</v>
      </c>
      <c r="AB29" s="36">
        <v>79.5</v>
      </c>
      <c r="AC29" s="36" t="s">
        <v>90</v>
      </c>
      <c r="AD29" s="36">
        <v>57.3</v>
      </c>
      <c r="AE29" s="38" t="s">
        <v>90</v>
      </c>
      <c r="AF29" s="195" t="s">
        <v>30</v>
      </c>
      <c r="AG29" s="195" t="s">
        <v>30</v>
      </c>
      <c r="AH29" s="35">
        <v>82.9</v>
      </c>
      <c r="AI29" s="36" t="s">
        <v>90</v>
      </c>
      <c r="AJ29" s="36">
        <v>63.2</v>
      </c>
      <c r="AK29" s="38" t="s">
        <v>90</v>
      </c>
      <c r="AL29" s="38" t="s">
        <v>90</v>
      </c>
      <c r="AM29" s="36">
        <v>118.8</v>
      </c>
      <c r="AN29" s="35">
        <v>83.5</v>
      </c>
      <c r="AO29" s="36" t="s">
        <v>90</v>
      </c>
      <c r="AP29" s="36" t="s">
        <v>90</v>
      </c>
      <c r="AQ29" s="35">
        <v>74.900000000000006</v>
      </c>
      <c r="AR29" s="36">
        <v>72.099999999999994</v>
      </c>
      <c r="AS29" s="36">
        <v>75.099999999999994</v>
      </c>
      <c r="AT29" s="36">
        <v>160.69999999999999</v>
      </c>
      <c r="AU29" s="36" t="s">
        <v>90</v>
      </c>
      <c r="AV29" s="36" t="s">
        <v>90</v>
      </c>
      <c r="AW29" s="36">
        <v>77.5</v>
      </c>
      <c r="AX29" s="35">
        <v>105.4</v>
      </c>
      <c r="AY29" s="36">
        <v>65.099999999999994</v>
      </c>
      <c r="AZ29" s="36" t="s">
        <v>90</v>
      </c>
      <c r="BA29" s="36">
        <v>103.2</v>
      </c>
      <c r="BB29" s="36">
        <v>78.400000000000006</v>
      </c>
      <c r="BC29" s="36">
        <v>98.5</v>
      </c>
      <c r="BD29" s="36" t="s">
        <v>90</v>
      </c>
      <c r="BE29" s="36">
        <v>118.3</v>
      </c>
      <c r="BF29" s="36">
        <v>108.5</v>
      </c>
      <c r="BG29" s="35">
        <v>81.3</v>
      </c>
      <c r="BH29" s="36">
        <v>41.3</v>
      </c>
      <c r="BI29" s="36">
        <v>117.1</v>
      </c>
      <c r="BJ29" s="36">
        <v>103.5</v>
      </c>
      <c r="BK29" s="36">
        <v>101.2</v>
      </c>
      <c r="BL29" s="195" t="s">
        <v>30</v>
      </c>
      <c r="BM29" s="195" t="s">
        <v>30</v>
      </c>
      <c r="BN29" s="36">
        <v>102</v>
      </c>
      <c r="BO29" s="36">
        <v>125.5</v>
      </c>
      <c r="BP29" s="35">
        <v>86.9</v>
      </c>
      <c r="BQ29" s="36" t="s">
        <v>90</v>
      </c>
      <c r="BR29" s="36" t="s">
        <v>90</v>
      </c>
      <c r="BS29" s="38" t="s">
        <v>90</v>
      </c>
      <c r="BT29" s="38">
        <v>69.599999999999994</v>
      </c>
      <c r="BU29" s="36">
        <v>101.3</v>
      </c>
      <c r="BV29" s="36" t="s">
        <v>90</v>
      </c>
      <c r="BW29" s="35">
        <v>95.2</v>
      </c>
      <c r="BX29" s="36">
        <v>64.599999999999994</v>
      </c>
      <c r="BY29" s="36">
        <v>47.3</v>
      </c>
      <c r="BZ29" s="36">
        <v>96.5</v>
      </c>
      <c r="CA29" s="36">
        <v>131.80000000000001</v>
      </c>
      <c r="CB29" s="36">
        <v>93.9</v>
      </c>
      <c r="CC29" s="35">
        <v>78.400000000000006</v>
      </c>
      <c r="CD29" s="36">
        <v>70.599999999999994</v>
      </c>
      <c r="CE29" s="38" t="s">
        <v>90</v>
      </c>
      <c r="CF29" s="36">
        <v>81.099999999999994</v>
      </c>
      <c r="CG29" s="36" t="s">
        <v>90</v>
      </c>
      <c r="CH29" s="38" t="s">
        <v>90</v>
      </c>
      <c r="CI29" s="38">
        <v>84.9</v>
      </c>
      <c r="CJ29" s="36">
        <v>83.7</v>
      </c>
      <c r="CK29" s="35">
        <v>84.2</v>
      </c>
      <c r="CL29" s="36" t="s">
        <v>90</v>
      </c>
      <c r="CM29" s="161">
        <v>75.2</v>
      </c>
      <c r="CN29" s="160">
        <v>97.6</v>
      </c>
      <c r="CO29" s="220" t="s">
        <v>90</v>
      </c>
      <c r="CP29" s="221">
        <v>90.2</v>
      </c>
      <c r="CQ29" s="160">
        <v>95.7</v>
      </c>
      <c r="CR29" s="195" t="s">
        <v>30</v>
      </c>
    </row>
    <row r="30" spans="1:97" s="24" customFormat="1" ht="6.75" customHeight="1" x14ac:dyDescent="0.15">
      <c r="A30" s="208"/>
      <c r="B30" s="42"/>
      <c r="C30" s="43"/>
      <c r="D30" s="20"/>
      <c r="E30" s="19"/>
      <c r="F30" s="19"/>
      <c r="G30" s="19"/>
      <c r="H30" s="20"/>
      <c r="I30" s="19"/>
      <c r="J30" s="19"/>
      <c r="K30" s="19"/>
      <c r="L30" s="19"/>
      <c r="M30" s="19"/>
      <c r="N30" s="19"/>
      <c r="O30" s="19"/>
      <c r="P30" s="20"/>
      <c r="Q30" s="19"/>
      <c r="R30" s="19"/>
      <c r="S30" s="19"/>
      <c r="T30" s="19"/>
      <c r="U30" s="19"/>
      <c r="V30" s="19"/>
      <c r="W30" s="20"/>
      <c r="X30" s="19"/>
      <c r="Y30" s="19"/>
      <c r="Z30" s="19"/>
      <c r="AA30" s="19"/>
      <c r="AB30" s="19"/>
      <c r="AC30" s="19"/>
      <c r="AD30" s="19"/>
      <c r="AE30" s="21"/>
      <c r="AF30" s="196"/>
      <c r="AG30" s="196"/>
      <c r="AH30" s="20"/>
      <c r="AI30" s="19"/>
      <c r="AJ30" s="19"/>
      <c r="AK30" s="21"/>
      <c r="AL30" s="19"/>
      <c r="AM30" s="19"/>
      <c r="AN30" s="20"/>
      <c r="AO30" s="19"/>
      <c r="AP30" s="19"/>
      <c r="AQ30" s="20"/>
      <c r="AR30" s="19"/>
      <c r="AS30" s="19"/>
      <c r="AT30" s="19"/>
      <c r="AU30" s="19"/>
      <c r="AV30" s="19"/>
      <c r="AW30" s="19"/>
      <c r="AX30" s="20"/>
      <c r="AY30" s="19"/>
      <c r="AZ30" s="19"/>
      <c r="BA30" s="19"/>
      <c r="BB30" s="19"/>
      <c r="BC30" s="19"/>
      <c r="BD30" s="19"/>
      <c r="BE30" s="19"/>
      <c r="BF30" s="19"/>
      <c r="BG30" s="20"/>
      <c r="BH30" s="19"/>
      <c r="BI30" s="19"/>
      <c r="BJ30" s="19"/>
      <c r="BK30" s="19"/>
      <c r="BL30" s="196"/>
      <c r="BM30" s="196"/>
      <c r="BN30" s="19"/>
      <c r="BO30" s="19"/>
      <c r="BP30" s="20"/>
      <c r="BQ30" s="19"/>
      <c r="BR30" s="19"/>
      <c r="BS30" s="21"/>
      <c r="BT30" s="21"/>
      <c r="BU30" s="19"/>
      <c r="BV30" s="19"/>
      <c r="BW30" s="20"/>
      <c r="BX30" s="19"/>
      <c r="BY30" s="19"/>
      <c r="BZ30" s="19"/>
      <c r="CA30" s="19"/>
      <c r="CB30" s="19"/>
      <c r="CC30" s="20"/>
      <c r="CD30" s="19"/>
      <c r="CE30" s="21"/>
      <c r="CF30" s="19"/>
      <c r="CG30" s="19"/>
      <c r="CH30" s="21"/>
      <c r="CI30" s="21"/>
      <c r="CJ30" s="19"/>
      <c r="CK30" s="20"/>
      <c r="CL30" s="19"/>
      <c r="CM30" s="125"/>
      <c r="CN30" s="21"/>
      <c r="CO30" s="222"/>
      <c r="CP30" s="66"/>
      <c r="CQ30" s="21"/>
      <c r="CR30" s="196"/>
    </row>
    <row r="31" spans="1:97" s="24" customFormat="1" ht="6" customHeight="1" x14ac:dyDescent="0.15">
      <c r="A31" s="209"/>
      <c r="B31" s="33"/>
      <c r="C31" s="34"/>
      <c r="D31" s="35"/>
      <c r="E31" s="36"/>
      <c r="F31" s="36"/>
      <c r="G31" s="36"/>
      <c r="H31" s="35"/>
      <c r="I31" s="36"/>
      <c r="J31" s="36"/>
      <c r="K31" s="36"/>
      <c r="L31" s="36"/>
      <c r="M31" s="36"/>
      <c r="N31" s="36"/>
      <c r="O31" s="36"/>
      <c r="P31" s="35"/>
      <c r="Q31" s="36"/>
      <c r="R31" s="36"/>
      <c r="S31" s="36"/>
      <c r="T31" s="36"/>
      <c r="U31" s="36"/>
      <c r="V31" s="36"/>
      <c r="W31" s="35"/>
      <c r="X31" s="36"/>
      <c r="Y31" s="36"/>
      <c r="Z31" s="36"/>
      <c r="AA31" s="36"/>
      <c r="AB31" s="36"/>
      <c r="AC31" s="36"/>
      <c r="AD31" s="36"/>
      <c r="AE31" s="38"/>
      <c r="AF31" s="197"/>
      <c r="AG31" s="197"/>
      <c r="AH31" s="35"/>
      <c r="AI31" s="36"/>
      <c r="AJ31" s="36"/>
      <c r="AK31" s="38"/>
      <c r="AL31" s="36"/>
      <c r="AM31" s="36"/>
      <c r="AN31" s="35"/>
      <c r="AO31" s="36"/>
      <c r="AP31" s="36"/>
      <c r="AQ31" s="35"/>
      <c r="AR31" s="36"/>
      <c r="AS31" s="36"/>
      <c r="AT31" s="36"/>
      <c r="AU31" s="36"/>
      <c r="AV31" s="36"/>
      <c r="AW31" s="36"/>
      <c r="AX31" s="35"/>
      <c r="AY31" s="36"/>
      <c r="AZ31" s="36"/>
      <c r="BA31" s="36"/>
      <c r="BB31" s="36"/>
      <c r="BC31" s="36"/>
      <c r="BD31" s="36"/>
      <c r="BE31" s="36"/>
      <c r="BF31" s="36"/>
      <c r="BG31" s="35"/>
      <c r="BH31" s="36"/>
      <c r="BI31" s="36"/>
      <c r="BJ31" s="36"/>
      <c r="BK31" s="36"/>
      <c r="BL31" s="197"/>
      <c r="BM31" s="197"/>
      <c r="BN31" s="36"/>
      <c r="BO31" s="36"/>
      <c r="BP31" s="35"/>
      <c r="BQ31" s="36"/>
      <c r="BR31" s="36"/>
      <c r="BS31" s="38"/>
      <c r="BT31" s="38"/>
      <c r="BU31" s="36"/>
      <c r="BV31" s="36"/>
      <c r="BW31" s="35"/>
      <c r="BX31" s="36"/>
      <c r="BY31" s="36"/>
      <c r="BZ31" s="36"/>
      <c r="CA31" s="36"/>
      <c r="CB31" s="36"/>
      <c r="CC31" s="35"/>
      <c r="CD31" s="36"/>
      <c r="CE31" s="38"/>
      <c r="CF31" s="36"/>
      <c r="CG31" s="36"/>
      <c r="CH31" s="38"/>
      <c r="CI31" s="38"/>
      <c r="CJ31" s="36"/>
      <c r="CK31" s="35"/>
      <c r="CL31" s="36"/>
      <c r="CM31" s="126"/>
      <c r="CN31" s="38"/>
      <c r="CO31" s="220"/>
      <c r="CP31" s="73"/>
      <c r="CQ31" s="36"/>
      <c r="CR31" s="197"/>
    </row>
    <row r="32" spans="1:97" ht="12" customHeight="1" x14ac:dyDescent="0.15">
      <c r="A32" s="198" t="s">
        <v>89</v>
      </c>
      <c r="B32" s="45">
        <v>99.1</v>
      </c>
      <c r="C32" s="46">
        <v>99.1</v>
      </c>
      <c r="D32" s="47">
        <v>106.6</v>
      </c>
      <c r="E32" s="48">
        <v>104.9</v>
      </c>
      <c r="F32" s="48">
        <v>105.3</v>
      </c>
      <c r="G32" s="48">
        <v>107.7</v>
      </c>
      <c r="H32" s="47">
        <v>98</v>
      </c>
      <c r="I32" s="48">
        <v>82.8</v>
      </c>
      <c r="J32" s="48" t="s">
        <v>90</v>
      </c>
      <c r="K32" s="48" t="s">
        <v>90</v>
      </c>
      <c r="L32" s="48">
        <v>95.9</v>
      </c>
      <c r="M32" s="48" t="s">
        <v>90</v>
      </c>
      <c r="N32" s="48">
        <v>95.6</v>
      </c>
      <c r="O32" s="48">
        <v>119.5</v>
      </c>
      <c r="P32" s="47">
        <v>90.9</v>
      </c>
      <c r="Q32" s="48">
        <v>83</v>
      </c>
      <c r="R32" s="48">
        <v>85.2</v>
      </c>
      <c r="S32" s="48" t="s">
        <v>90</v>
      </c>
      <c r="T32" s="48" t="s">
        <v>90</v>
      </c>
      <c r="U32" s="48" t="s">
        <v>90</v>
      </c>
      <c r="V32" s="48" t="s">
        <v>90</v>
      </c>
      <c r="W32" s="47">
        <v>116.9</v>
      </c>
      <c r="X32" s="48" t="s">
        <v>90</v>
      </c>
      <c r="Y32" s="48" t="s">
        <v>90</v>
      </c>
      <c r="Z32" s="48">
        <v>148.6</v>
      </c>
      <c r="AA32" s="48">
        <v>80.3</v>
      </c>
      <c r="AB32" s="48">
        <v>107.8</v>
      </c>
      <c r="AC32" s="48" t="s">
        <v>90</v>
      </c>
      <c r="AD32" s="48">
        <v>122.9</v>
      </c>
      <c r="AE32" s="49" t="s">
        <v>90</v>
      </c>
      <c r="AF32" s="198" t="s">
        <v>261</v>
      </c>
      <c r="AG32" s="198" t="s">
        <v>261</v>
      </c>
      <c r="AH32" s="47">
        <v>102.6</v>
      </c>
      <c r="AI32" s="48" t="s">
        <v>90</v>
      </c>
      <c r="AJ32" s="48">
        <v>62</v>
      </c>
      <c r="AK32" s="49" t="s">
        <v>90</v>
      </c>
      <c r="AL32" s="48" t="s">
        <v>90</v>
      </c>
      <c r="AM32" s="48">
        <v>150.5</v>
      </c>
      <c r="AN32" s="47">
        <v>112.9</v>
      </c>
      <c r="AO32" s="48" t="s">
        <v>90</v>
      </c>
      <c r="AP32" s="48" t="s">
        <v>90</v>
      </c>
      <c r="AQ32" s="47">
        <v>82.1</v>
      </c>
      <c r="AR32" s="48">
        <v>85.7</v>
      </c>
      <c r="AS32" s="48">
        <v>58.3</v>
      </c>
      <c r="AT32" s="48">
        <v>92.9</v>
      </c>
      <c r="AU32" s="48" t="s">
        <v>90</v>
      </c>
      <c r="AV32" s="48" t="s">
        <v>90</v>
      </c>
      <c r="AW32" s="48">
        <v>91.9</v>
      </c>
      <c r="AX32" s="47">
        <v>94.3</v>
      </c>
      <c r="AY32" s="48">
        <v>101.9</v>
      </c>
      <c r="AZ32" s="48" t="s">
        <v>90</v>
      </c>
      <c r="BA32" s="48">
        <v>127.9</v>
      </c>
      <c r="BB32" s="48">
        <v>104.1</v>
      </c>
      <c r="BC32" s="48">
        <v>95.4</v>
      </c>
      <c r="BD32" s="48" t="s">
        <v>90</v>
      </c>
      <c r="BE32" s="48">
        <v>148.30000000000001</v>
      </c>
      <c r="BF32" s="48">
        <v>86.5</v>
      </c>
      <c r="BG32" s="47">
        <v>102.6</v>
      </c>
      <c r="BH32" s="48">
        <v>100.9</v>
      </c>
      <c r="BI32" s="48">
        <v>95.1</v>
      </c>
      <c r="BJ32" s="48">
        <v>107.6</v>
      </c>
      <c r="BK32" s="48">
        <v>103.6</v>
      </c>
      <c r="BL32" s="198" t="s">
        <v>261</v>
      </c>
      <c r="BM32" s="198" t="s">
        <v>261</v>
      </c>
      <c r="BN32" s="48">
        <v>109.1</v>
      </c>
      <c r="BO32" s="48">
        <v>112.4</v>
      </c>
      <c r="BP32" s="47">
        <v>96.1</v>
      </c>
      <c r="BQ32" s="48" t="s">
        <v>90</v>
      </c>
      <c r="BR32" s="48" t="s">
        <v>90</v>
      </c>
      <c r="BS32" s="49" t="s">
        <v>90</v>
      </c>
      <c r="BT32" s="49">
        <v>92</v>
      </c>
      <c r="BU32" s="48">
        <v>97</v>
      </c>
      <c r="BV32" s="48" t="s">
        <v>90</v>
      </c>
      <c r="BW32" s="47">
        <v>93.2</v>
      </c>
      <c r="BX32" s="48">
        <v>92.9</v>
      </c>
      <c r="BY32" s="48">
        <v>100.5</v>
      </c>
      <c r="BZ32" s="48">
        <v>119.4</v>
      </c>
      <c r="CA32" s="48">
        <v>78</v>
      </c>
      <c r="CB32" s="48">
        <v>98</v>
      </c>
      <c r="CC32" s="47">
        <v>98.3</v>
      </c>
      <c r="CD32" s="48">
        <v>136.9</v>
      </c>
      <c r="CE32" s="49" t="s">
        <v>90</v>
      </c>
      <c r="CF32" s="48">
        <v>90.6</v>
      </c>
      <c r="CG32" s="48" t="s">
        <v>90</v>
      </c>
      <c r="CH32" s="49">
        <v>89.3</v>
      </c>
      <c r="CI32" s="49">
        <v>95.8</v>
      </c>
      <c r="CJ32" s="48">
        <v>87</v>
      </c>
      <c r="CK32" s="47">
        <v>90.3</v>
      </c>
      <c r="CL32" s="48" t="s">
        <v>90</v>
      </c>
      <c r="CM32" s="164">
        <v>89</v>
      </c>
      <c r="CN32" s="162">
        <v>100</v>
      </c>
      <c r="CO32" s="256" t="s">
        <v>90</v>
      </c>
      <c r="CP32" s="223">
        <v>103.7</v>
      </c>
      <c r="CQ32" s="163">
        <v>111.2</v>
      </c>
      <c r="CR32" s="198" t="s">
        <v>261</v>
      </c>
      <c r="CS32" s="1"/>
    </row>
    <row r="33" spans="1:97" ht="12.95" customHeight="1" x14ac:dyDescent="0.15">
      <c r="A33" s="199" t="s">
        <v>31</v>
      </c>
      <c r="B33" s="45">
        <v>104</v>
      </c>
      <c r="C33" s="46">
        <v>104</v>
      </c>
      <c r="D33" s="47">
        <v>89.9</v>
      </c>
      <c r="E33" s="48">
        <v>71.7</v>
      </c>
      <c r="F33" s="48">
        <v>79</v>
      </c>
      <c r="G33" s="48">
        <v>108.3</v>
      </c>
      <c r="H33" s="47">
        <v>105.4</v>
      </c>
      <c r="I33" s="48">
        <v>106.1</v>
      </c>
      <c r="J33" s="48" t="s">
        <v>90</v>
      </c>
      <c r="K33" s="48" t="s">
        <v>90</v>
      </c>
      <c r="L33" s="48">
        <v>105.1</v>
      </c>
      <c r="M33" s="48" t="s">
        <v>90</v>
      </c>
      <c r="N33" s="48">
        <v>98.8</v>
      </c>
      <c r="O33" s="48">
        <v>122.2</v>
      </c>
      <c r="P33" s="47">
        <v>96.8</v>
      </c>
      <c r="Q33" s="48">
        <v>84</v>
      </c>
      <c r="R33" s="48">
        <v>91.8</v>
      </c>
      <c r="S33" s="48" t="s">
        <v>90</v>
      </c>
      <c r="T33" s="48" t="s">
        <v>90</v>
      </c>
      <c r="U33" s="48" t="s">
        <v>90</v>
      </c>
      <c r="V33" s="48" t="s">
        <v>90</v>
      </c>
      <c r="W33" s="47">
        <v>122.9</v>
      </c>
      <c r="X33" s="48" t="s">
        <v>90</v>
      </c>
      <c r="Y33" s="48" t="s">
        <v>90</v>
      </c>
      <c r="Z33" s="48">
        <v>162.4</v>
      </c>
      <c r="AA33" s="48">
        <v>103.1</v>
      </c>
      <c r="AB33" s="48">
        <v>84.1</v>
      </c>
      <c r="AC33" s="48" t="s">
        <v>90</v>
      </c>
      <c r="AD33" s="48">
        <v>118.6</v>
      </c>
      <c r="AE33" s="49" t="s">
        <v>90</v>
      </c>
      <c r="AF33" s="212" t="s">
        <v>31</v>
      </c>
      <c r="AG33" s="212" t="s">
        <v>31</v>
      </c>
      <c r="AH33" s="47">
        <v>105.5</v>
      </c>
      <c r="AI33" s="48" t="s">
        <v>90</v>
      </c>
      <c r="AJ33" s="48">
        <v>135.5</v>
      </c>
      <c r="AK33" s="49" t="s">
        <v>90</v>
      </c>
      <c r="AL33" s="48" t="s">
        <v>90</v>
      </c>
      <c r="AM33" s="48">
        <v>146.1</v>
      </c>
      <c r="AN33" s="47">
        <v>108.7</v>
      </c>
      <c r="AO33" s="48" t="s">
        <v>90</v>
      </c>
      <c r="AP33" s="48" t="s">
        <v>90</v>
      </c>
      <c r="AQ33" s="47">
        <v>83.8</v>
      </c>
      <c r="AR33" s="48">
        <v>87.6</v>
      </c>
      <c r="AS33" s="48">
        <v>74.8</v>
      </c>
      <c r="AT33" s="48">
        <v>85.7</v>
      </c>
      <c r="AU33" s="48" t="s">
        <v>90</v>
      </c>
      <c r="AV33" s="48" t="s">
        <v>90</v>
      </c>
      <c r="AW33" s="48">
        <v>92.6</v>
      </c>
      <c r="AX33" s="47">
        <v>104.4</v>
      </c>
      <c r="AY33" s="48">
        <v>98.2</v>
      </c>
      <c r="AZ33" s="48" t="s">
        <v>90</v>
      </c>
      <c r="BA33" s="48">
        <v>115.6</v>
      </c>
      <c r="BB33" s="48">
        <v>96.7</v>
      </c>
      <c r="BC33" s="48">
        <v>101.1</v>
      </c>
      <c r="BD33" s="48" t="s">
        <v>90</v>
      </c>
      <c r="BE33" s="48">
        <v>121.4</v>
      </c>
      <c r="BF33" s="48">
        <v>104</v>
      </c>
      <c r="BG33" s="47">
        <v>103.9</v>
      </c>
      <c r="BH33" s="48">
        <v>103.4</v>
      </c>
      <c r="BI33" s="48">
        <v>94.6</v>
      </c>
      <c r="BJ33" s="48">
        <v>101.5</v>
      </c>
      <c r="BK33" s="48">
        <v>97.6</v>
      </c>
      <c r="BL33" s="212" t="s">
        <v>31</v>
      </c>
      <c r="BM33" s="212" t="s">
        <v>31</v>
      </c>
      <c r="BN33" s="48">
        <v>119.9</v>
      </c>
      <c r="BO33" s="48">
        <v>119.2</v>
      </c>
      <c r="BP33" s="47">
        <v>90.5</v>
      </c>
      <c r="BQ33" s="48" t="s">
        <v>90</v>
      </c>
      <c r="BR33" s="48" t="s">
        <v>90</v>
      </c>
      <c r="BS33" s="49" t="s">
        <v>90</v>
      </c>
      <c r="BT33" s="49">
        <v>84.4</v>
      </c>
      <c r="BU33" s="48">
        <v>101.1</v>
      </c>
      <c r="BV33" s="48" t="s">
        <v>90</v>
      </c>
      <c r="BW33" s="47">
        <v>93.6</v>
      </c>
      <c r="BX33" s="48">
        <v>81.7</v>
      </c>
      <c r="BY33" s="48">
        <v>97.1</v>
      </c>
      <c r="BZ33" s="48">
        <v>121.8</v>
      </c>
      <c r="CA33" s="48">
        <v>85.5</v>
      </c>
      <c r="CB33" s="48">
        <v>98.6</v>
      </c>
      <c r="CC33" s="47">
        <v>87.9</v>
      </c>
      <c r="CD33" s="48">
        <v>56.3</v>
      </c>
      <c r="CE33" s="49" t="s">
        <v>90</v>
      </c>
      <c r="CF33" s="48">
        <v>94.1</v>
      </c>
      <c r="CG33" s="48" t="s">
        <v>90</v>
      </c>
      <c r="CH33" s="49">
        <v>86.8</v>
      </c>
      <c r="CI33" s="49">
        <v>101.7</v>
      </c>
      <c r="CJ33" s="48">
        <v>87.1</v>
      </c>
      <c r="CK33" s="47">
        <v>91</v>
      </c>
      <c r="CL33" s="48" t="s">
        <v>90</v>
      </c>
      <c r="CM33" s="164">
        <v>92</v>
      </c>
      <c r="CN33" s="162">
        <v>99.3</v>
      </c>
      <c r="CO33" s="256" t="s">
        <v>90</v>
      </c>
      <c r="CP33" s="223">
        <v>104</v>
      </c>
      <c r="CQ33" s="163">
        <v>114.3</v>
      </c>
      <c r="CR33" s="199" t="s">
        <v>31</v>
      </c>
      <c r="CS33" s="1"/>
    </row>
    <row r="34" spans="1:97" ht="12.95" customHeight="1" x14ac:dyDescent="0.15">
      <c r="A34" s="199" t="s">
        <v>32</v>
      </c>
      <c r="B34" s="45">
        <v>104.6</v>
      </c>
      <c r="C34" s="46">
        <v>104.6</v>
      </c>
      <c r="D34" s="47">
        <v>117.4</v>
      </c>
      <c r="E34" s="48">
        <v>114.8</v>
      </c>
      <c r="F34" s="48">
        <v>117.3</v>
      </c>
      <c r="G34" s="48">
        <v>117.7</v>
      </c>
      <c r="H34" s="47">
        <v>105.8</v>
      </c>
      <c r="I34" s="48">
        <v>103.8</v>
      </c>
      <c r="J34" s="48" t="s">
        <v>90</v>
      </c>
      <c r="K34" s="48" t="s">
        <v>90</v>
      </c>
      <c r="L34" s="48">
        <v>104.8</v>
      </c>
      <c r="M34" s="48" t="s">
        <v>90</v>
      </c>
      <c r="N34" s="48">
        <v>100.6</v>
      </c>
      <c r="O34" s="48">
        <v>123.6</v>
      </c>
      <c r="P34" s="47">
        <v>99.3</v>
      </c>
      <c r="Q34" s="48">
        <v>89.8</v>
      </c>
      <c r="R34" s="48">
        <v>95.4</v>
      </c>
      <c r="S34" s="48" t="s">
        <v>90</v>
      </c>
      <c r="T34" s="48" t="s">
        <v>90</v>
      </c>
      <c r="U34" s="48" t="s">
        <v>90</v>
      </c>
      <c r="V34" s="48" t="s">
        <v>90</v>
      </c>
      <c r="W34" s="47">
        <v>116.5</v>
      </c>
      <c r="X34" s="48" t="s">
        <v>90</v>
      </c>
      <c r="Y34" s="48" t="s">
        <v>90</v>
      </c>
      <c r="Z34" s="48">
        <v>141.19999999999999</v>
      </c>
      <c r="AA34" s="48">
        <v>103.6</v>
      </c>
      <c r="AB34" s="48">
        <v>88.9</v>
      </c>
      <c r="AC34" s="48" t="s">
        <v>90</v>
      </c>
      <c r="AD34" s="48">
        <v>59.3</v>
      </c>
      <c r="AE34" s="49" t="s">
        <v>90</v>
      </c>
      <c r="AF34" s="212" t="s">
        <v>32</v>
      </c>
      <c r="AG34" s="212" t="s">
        <v>32</v>
      </c>
      <c r="AH34" s="47">
        <v>102.2</v>
      </c>
      <c r="AI34" s="48" t="s">
        <v>90</v>
      </c>
      <c r="AJ34" s="48">
        <v>74</v>
      </c>
      <c r="AK34" s="49" t="s">
        <v>90</v>
      </c>
      <c r="AL34" s="48" t="s">
        <v>90</v>
      </c>
      <c r="AM34" s="48">
        <v>143.30000000000001</v>
      </c>
      <c r="AN34" s="47">
        <v>112.8</v>
      </c>
      <c r="AO34" s="48" t="s">
        <v>90</v>
      </c>
      <c r="AP34" s="48" t="s">
        <v>90</v>
      </c>
      <c r="AQ34" s="47">
        <v>95.8</v>
      </c>
      <c r="AR34" s="48">
        <v>90.9</v>
      </c>
      <c r="AS34" s="48">
        <v>79.8</v>
      </c>
      <c r="AT34" s="48">
        <v>103.8</v>
      </c>
      <c r="AU34" s="48" t="s">
        <v>90</v>
      </c>
      <c r="AV34" s="48" t="s">
        <v>90</v>
      </c>
      <c r="AW34" s="48">
        <v>91.7</v>
      </c>
      <c r="AX34" s="47">
        <v>105.8</v>
      </c>
      <c r="AY34" s="48">
        <v>76.3</v>
      </c>
      <c r="AZ34" s="48" t="s">
        <v>90</v>
      </c>
      <c r="BA34" s="48">
        <v>121.9</v>
      </c>
      <c r="BB34" s="48">
        <v>106.5</v>
      </c>
      <c r="BC34" s="48">
        <v>82.8</v>
      </c>
      <c r="BD34" s="48" t="s">
        <v>90</v>
      </c>
      <c r="BE34" s="48">
        <v>132.9</v>
      </c>
      <c r="BF34" s="48">
        <v>105.9</v>
      </c>
      <c r="BG34" s="47">
        <v>96.6</v>
      </c>
      <c r="BH34" s="48">
        <v>85.8</v>
      </c>
      <c r="BI34" s="48">
        <v>96</v>
      </c>
      <c r="BJ34" s="48">
        <v>105.6</v>
      </c>
      <c r="BK34" s="48">
        <v>93.7</v>
      </c>
      <c r="BL34" s="212" t="s">
        <v>32</v>
      </c>
      <c r="BM34" s="212" t="s">
        <v>32</v>
      </c>
      <c r="BN34" s="48">
        <v>116.5</v>
      </c>
      <c r="BO34" s="48">
        <v>117.8</v>
      </c>
      <c r="BP34" s="47">
        <v>99</v>
      </c>
      <c r="BQ34" s="48" t="s">
        <v>90</v>
      </c>
      <c r="BR34" s="48" t="s">
        <v>90</v>
      </c>
      <c r="BS34" s="49" t="s">
        <v>90</v>
      </c>
      <c r="BT34" s="49">
        <v>91.4</v>
      </c>
      <c r="BU34" s="48">
        <v>103.8</v>
      </c>
      <c r="BV34" s="48" t="s">
        <v>90</v>
      </c>
      <c r="BW34" s="47">
        <v>92.7</v>
      </c>
      <c r="BX34" s="48">
        <v>89.1</v>
      </c>
      <c r="BY34" s="48">
        <v>98</v>
      </c>
      <c r="BZ34" s="48">
        <v>120.8</v>
      </c>
      <c r="CA34" s="48">
        <v>78.5</v>
      </c>
      <c r="CB34" s="48">
        <v>101</v>
      </c>
      <c r="CC34" s="47">
        <v>94.7</v>
      </c>
      <c r="CD34" s="48">
        <v>86.6</v>
      </c>
      <c r="CE34" s="49" t="s">
        <v>90</v>
      </c>
      <c r="CF34" s="48">
        <v>112.1</v>
      </c>
      <c r="CG34" s="48" t="s">
        <v>90</v>
      </c>
      <c r="CH34" s="49">
        <v>82.5</v>
      </c>
      <c r="CI34" s="49">
        <v>102.6</v>
      </c>
      <c r="CJ34" s="48">
        <v>87.4</v>
      </c>
      <c r="CK34" s="47">
        <v>94.1</v>
      </c>
      <c r="CL34" s="48" t="s">
        <v>90</v>
      </c>
      <c r="CM34" s="164">
        <v>92.1</v>
      </c>
      <c r="CN34" s="162">
        <v>100.2</v>
      </c>
      <c r="CO34" s="256" t="s">
        <v>90</v>
      </c>
      <c r="CP34" s="223">
        <v>104.2</v>
      </c>
      <c r="CQ34" s="163">
        <v>110.6</v>
      </c>
      <c r="CR34" s="199" t="s">
        <v>32</v>
      </c>
      <c r="CS34" s="1"/>
    </row>
    <row r="35" spans="1:97" ht="12.95" customHeight="1" x14ac:dyDescent="0.15">
      <c r="A35" s="199" t="s">
        <v>33</v>
      </c>
      <c r="B35" s="45">
        <v>104.8</v>
      </c>
      <c r="C35" s="46">
        <v>104.8</v>
      </c>
      <c r="D35" s="47">
        <v>112.4</v>
      </c>
      <c r="E35" s="48">
        <v>110.6</v>
      </c>
      <c r="F35" s="48">
        <v>114.2</v>
      </c>
      <c r="G35" s="48">
        <v>112.8</v>
      </c>
      <c r="H35" s="47">
        <v>107.2</v>
      </c>
      <c r="I35" s="48">
        <v>100.3</v>
      </c>
      <c r="J35" s="48" t="s">
        <v>90</v>
      </c>
      <c r="K35" s="48" t="s">
        <v>90</v>
      </c>
      <c r="L35" s="48">
        <v>106.4</v>
      </c>
      <c r="M35" s="48" t="s">
        <v>90</v>
      </c>
      <c r="N35" s="48">
        <v>101.7</v>
      </c>
      <c r="O35" s="48">
        <v>130.30000000000001</v>
      </c>
      <c r="P35" s="47">
        <v>98.7</v>
      </c>
      <c r="Q35" s="48">
        <v>99.6</v>
      </c>
      <c r="R35" s="48">
        <v>96.7</v>
      </c>
      <c r="S35" s="48" t="s">
        <v>90</v>
      </c>
      <c r="T35" s="48" t="s">
        <v>90</v>
      </c>
      <c r="U35" s="48" t="s">
        <v>90</v>
      </c>
      <c r="V35" s="48" t="s">
        <v>90</v>
      </c>
      <c r="W35" s="47">
        <v>124</v>
      </c>
      <c r="X35" s="48" t="s">
        <v>90</v>
      </c>
      <c r="Y35" s="48" t="s">
        <v>90</v>
      </c>
      <c r="Z35" s="48">
        <v>177.5</v>
      </c>
      <c r="AA35" s="48">
        <v>94.9</v>
      </c>
      <c r="AB35" s="48">
        <v>92.8</v>
      </c>
      <c r="AC35" s="48" t="s">
        <v>90</v>
      </c>
      <c r="AD35" s="48">
        <v>98.9</v>
      </c>
      <c r="AE35" s="49" t="s">
        <v>90</v>
      </c>
      <c r="AF35" s="212" t="s">
        <v>33</v>
      </c>
      <c r="AG35" s="212" t="s">
        <v>33</v>
      </c>
      <c r="AH35" s="47">
        <v>99</v>
      </c>
      <c r="AI35" s="48" t="s">
        <v>90</v>
      </c>
      <c r="AJ35" s="48">
        <v>85.6</v>
      </c>
      <c r="AK35" s="49" t="s">
        <v>90</v>
      </c>
      <c r="AL35" s="48" t="s">
        <v>90</v>
      </c>
      <c r="AM35" s="48">
        <v>140.4</v>
      </c>
      <c r="AN35" s="47">
        <v>109.5</v>
      </c>
      <c r="AO35" s="48" t="s">
        <v>90</v>
      </c>
      <c r="AP35" s="48" t="s">
        <v>90</v>
      </c>
      <c r="AQ35" s="47">
        <v>86.1</v>
      </c>
      <c r="AR35" s="48">
        <v>89.7</v>
      </c>
      <c r="AS35" s="48">
        <v>81.3</v>
      </c>
      <c r="AT35" s="48">
        <v>85.5</v>
      </c>
      <c r="AU35" s="48" t="s">
        <v>90</v>
      </c>
      <c r="AV35" s="48" t="s">
        <v>90</v>
      </c>
      <c r="AW35" s="48">
        <v>85.5</v>
      </c>
      <c r="AX35" s="47">
        <v>107.8</v>
      </c>
      <c r="AY35" s="48">
        <v>100</v>
      </c>
      <c r="AZ35" s="48" t="s">
        <v>90</v>
      </c>
      <c r="BA35" s="48">
        <v>128.30000000000001</v>
      </c>
      <c r="BB35" s="48">
        <v>100</v>
      </c>
      <c r="BC35" s="48">
        <v>100.5</v>
      </c>
      <c r="BD35" s="48" t="s">
        <v>90</v>
      </c>
      <c r="BE35" s="48">
        <v>135.4</v>
      </c>
      <c r="BF35" s="48">
        <v>107</v>
      </c>
      <c r="BG35" s="47">
        <v>102.6</v>
      </c>
      <c r="BH35" s="48">
        <v>98.4</v>
      </c>
      <c r="BI35" s="48">
        <v>96.6</v>
      </c>
      <c r="BJ35" s="48">
        <v>106.2</v>
      </c>
      <c r="BK35" s="48">
        <v>104.6</v>
      </c>
      <c r="BL35" s="212" t="s">
        <v>33</v>
      </c>
      <c r="BM35" s="212" t="s">
        <v>33</v>
      </c>
      <c r="BN35" s="48">
        <v>112.6</v>
      </c>
      <c r="BO35" s="48">
        <v>114.7</v>
      </c>
      <c r="BP35" s="47">
        <v>97.6</v>
      </c>
      <c r="BQ35" s="48" t="s">
        <v>90</v>
      </c>
      <c r="BR35" s="48" t="s">
        <v>90</v>
      </c>
      <c r="BS35" s="49" t="s">
        <v>90</v>
      </c>
      <c r="BT35" s="49">
        <v>90.6</v>
      </c>
      <c r="BU35" s="48">
        <v>102</v>
      </c>
      <c r="BV35" s="48" t="s">
        <v>90</v>
      </c>
      <c r="BW35" s="47">
        <v>89.9</v>
      </c>
      <c r="BX35" s="48">
        <v>81.5</v>
      </c>
      <c r="BY35" s="48">
        <v>98.6</v>
      </c>
      <c r="BZ35" s="48">
        <v>124.3</v>
      </c>
      <c r="CA35" s="48">
        <v>70.7</v>
      </c>
      <c r="CB35" s="48">
        <v>104.1</v>
      </c>
      <c r="CC35" s="47">
        <v>93</v>
      </c>
      <c r="CD35" s="48">
        <v>82.6</v>
      </c>
      <c r="CE35" s="49" t="s">
        <v>90</v>
      </c>
      <c r="CF35" s="48">
        <v>80.3</v>
      </c>
      <c r="CG35" s="48" t="s">
        <v>90</v>
      </c>
      <c r="CH35" s="49">
        <v>84.4</v>
      </c>
      <c r="CI35" s="49">
        <v>100.9</v>
      </c>
      <c r="CJ35" s="48">
        <v>88.7</v>
      </c>
      <c r="CK35" s="47">
        <v>94.3</v>
      </c>
      <c r="CL35" s="48" t="s">
        <v>90</v>
      </c>
      <c r="CM35" s="164">
        <v>92.6</v>
      </c>
      <c r="CN35" s="162">
        <v>100.3</v>
      </c>
      <c r="CO35" s="256" t="s">
        <v>90</v>
      </c>
      <c r="CP35" s="223">
        <v>105</v>
      </c>
      <c r="CQ35" s="163">
        <v>111.6</v>
      </c>
      <c r="CR35" s="199" t="s">
        <v>33</v>
      </c>
      <c r="CS35" s="1"/>
    </row>
    <row r="36" spans="1:97" ht="12.95" customHeight="1" x14ac:dyDescent="0.15">
      <c r="A36" s="199" t="s">
        <v>34</v>
      </c>
      <c r="B36" s="45">
        <v>105.4</v>
      </c>
      <c r="C36" s="46">
        <v>105.4</v>
      </c>
      <c r="D36" s="47">
        <v>112.8</v>
      </c>
      <c r="E36" s="48">
        <v>108.2</v>
      </c>
      <c r="F36" s="48">
        <v>115.5</v>
      </c>
      <c r="G36" s="48">
        <v>115.4</v>
      </c>
      <c r="H36" s="47">
        <v>110</v>
      </c>
      <c r="I36" s="48">
        <v>102.9</v>
      </c>
      <c r="J36" s="48" t="s">
        <v>90</v>
      </c>
      <c r="K36" s="48" t="s">
        <v>90</v>
      </c>
      <c r="L36" s="48">
        <v>113.9</v>
      </c>
      <c r="M36" s="48" t="s">
        <v>90</v>
      </c>
      <c r="N36" s="48">
        <v>101.3</v>
      </c>
      <c r="O36" s="48">
        <v>132.19999999999999</v>
      </c>
      <c r="P36" s="47">
        <v>104.1</v>
      </c>
      <c r="Q36" s="48">
        <v>92.1</v>
      </c>
      <c r="R36" s="48">
        <v>106.3</v>
      </c>
      <c r="S36" s="48" t="s">
        <v>90</v>
      </c>
      <c r="T36" s="48" t="s">
        <v>90</v>
      </c>
      <c r="U36" s="48" t="s">
        <v>90</v>
      </c>
      <c r="V36" s="48" t="s">
        <v>90</v>
      </c>
      <c r="W36" s="47">
        <v>133.19999999999999</v>
      </c>
      <c r="X36" s="48" t="s">
        <v>90</v>
      </c>
      <c r="Y36" s="48" t="s">
        <v>90</v>
      </c>
      <c r="Z36" s="48">
        <v>175.3</v>
      </c>
      <c r="AA36" s="48">
        <v>150.6</v>
      </c>
      <c r="AB36" s="48">
        <v>63.6</v>
      </c>
      <c r="AC36" s="48" t="s">
        <v>90</v>
      </c>
      <c r="AD36" s="48">
        <v>133.30000000000001</v>
      </c>
      <c r="AE36" s="49" t="s">
        <v>90</v>
      </c>
      <c r="AF36" s="212" t="s">
        <v>34</v>
      </c>
      <c r="AG36" s="212" t="s">
        <v>34</v>
      </c>
      <c r="AH36" s="47">
        <v>95.5</v>
      </c>
      <c r="AI36" s="48" t="s">
        <v>90</v>
      </c>
      <c r="AJ36" s="48">
        <v>81.7</v>
      </c>
      <c r="AK36" s="49" t="s">
        <v>90</v>
      </c>
      <c r="AL36" s="48" t="s">
        <v>90</v>
      </c>
      <c r="AM36" s="48">
        <v>141.4</v>
      </c>
      <c r="AN36" s="47">
        <v>112.9</v>
      </c>
      <c r="AO36" s="48" t="s">
        <v>90</v>
      </c>
      <c r="AP36" s="48" t="s">
        <v>90</v>
      </c>
      <c r="AQ36" s="47">
        <v>85.2</v>
      </c>
      <c r="AR36" s="48">
        <v>87.3</v>
      </c>
      <c r="AS36" s="48">
        <v>84.8</v>
      </c>
      <c r="AT36" s="48">
        <v>82.6</v>
      </c>
      <c r="AU36" s="48" t="s">
        <v>90</v>
      </c>
      <c r="AV36" s="48" t="s">
        <v>90</v>
      </c>
      <c r="AW36" s="48">
        <v>86.9</v>
      </c>
      <c r="AX36" s="47">
        <v>104.1</v>
      </c>
      <c r="AY36" s="48">
        <v>93.5</v>
      </c>
      <c r="AZ36" s="48" t="s">
        <v>90</v>
      </c>
      <c r="BA36" s="48">
        <v>133.80000000000001</v>
      </c>
      <c r="BB36" s="48">
        <v>100.4</v>
      </c>
      <c r="BC36" s="48">
        <v>109.6</v>
      </c>
      <c r="BD36" s="48" t="s">
        <v>90</v>
      </c>
      <c r="BE36" s="48">
        <v>162.80000000000001</v>
      </c>
      <c r="BF36" s="48">
        <v>98.4</v>
      </c>
      <c r="BG36" s="47">
        <v>103.3</v>
      </c>
      <c r="BH36" s="48">
        <v>97.6</v>
      </c>
      <c r="BI36" s="48">
        <v>96.6</v>
      </c>
      <c r="BJ36" s="48">
        <v>107.1</v>
      </c>
      <c r="BK36" s="48">
        <v>107.6</v>
      </c>
      <c r="BL36" s="212" t="s">
        <v>34</v>
      </c>
      <c r="BM36" s="212" t="s">
        <v>34</v>
      </c>
      <c r="BN36" s="48">
        <v>117.6</v>
      </c>
      <c r="BO36" s="48">
        <v>116.9</v>
      </c>
      <c r="BP36" s="47">
        <v>101</v>
      </c>
      <c r="BQ36" s="48" t="s">
        <v>90</v>
      </c>
      <c r="BR36" s="48" t="s">
        <v>90</v>
      </c>
      <c r="BS36" s="49" t="s">
        <v>90</v>
      </c>
      <c r="BT36" s="49">
        <v>81.099999999999994</v>
      </c>
      <c r="BU36" s="48">
        <v>106</v>
      </c>
      <c r="BV36" s="48" t="s">
        <v>90</v>
      </c>
      <c r="BW36" s="47">
        <v>94.9</v>
      </c>
      <c r="BX36" s="48">
        <v>83.8</v>
      </c>
      <c r="BY36" s="48">
        <v>102</v>
      </c>
      <c r="BZ36" s="48">
        <v>129.69999999999999</v>
      </c>
      <c r="CA36" s="48">
        <v>86.3</v>
      </c>
      <c r="CB36" s="48">
        <v>102.2</v>
      </c>
      <c r="CC36" s="47">
        <v>94</v>
      </c>
      <c r="CD36" s="48">
        <v>85.5</v>
      </c>
      <c r="CE36" s="49" t="s">
        <v>90</v>
      </c>
      <c r="CF36" s="48">
        <v>79.400000000000006</v>
      </c>
      <c r="CG36" s="48" t="s">
        <v>90</v>
      </c>
      <c r="CH36" s="49">
        <v>82.7</v>
      </c>
      <c r="CI36" s="49">
        <v>101</v>
      </c>
      <c r="CJ36" s="48">
        <v>90.7</v>
      </c>
      <c r="CK36" s="47">
        <v>94.2</v>
      </c>
      <c r="CL36" s="48" t="s">
        <v>90</v>
      </c>
      <c r="CM36" s="164">
        <v>91.9</v>
      </c>
      <c r="CN36" s="162">
        <v>101.1</v>
      </c>
      <c r="CO36" s="256" t="s">
        <v>90</v>
      </c>
      <c r="CP36" s="223">
        <v>108.5</v>
      </c>
      <c r="CQ36" s="163">
        <v>114.4</v>
      </c>
      <c r="CR36" s="199" t="s">
        <v>34</v>
      </c>
      <c r="CS36" s="1"/>
    </row>
    <row r="37" spans="1:97" ht="12.95" customHeight="1" x14ac:dyDescent="0.15">
      <c r="A37" s="199" t="s">
        <v>35</v>
      </c>
      <c r="B37" s="45">
        <v>104.6</v>
      </c>
      <c r="C37" s="46">
        <v>104.6</v>
      </c>
      <c r="D37" s="47">
        <v>113.4</v>
      </c>
      <c r="E37" s="48">
        <v>111.6</v>
      </c>
      <c r="F37" s="48">
        <v>113.7</v>
      </c>
      <c r="G37" s="48">
        <v>113.6</v>
      </c>
      <c r="H37" s="47">
        <v>104.7</v>
      </c>
      <c r="I37" s="48">
        <v>100.8</v>
      </c>
      <c r="J37" s="48" t="s">
        <v>90</v>
      </c>
      <c r="K37" s="48" t="s">
        <v>90</v>
      </c>
      <c r="L37" s="48">
        <v>102.9</v>
      </c>
      <c r="M37" s="48" t="s">
        <v>90</v>
      </c>
      <c r="N37" s="48">
        <v>100.1</v>
      </c>
      <c r="O37" s="48">
        <v>129.30000000000001</v>
      </c>
      <c r="P37" s="47">
        <v>93.1</v>
      </c>
      <c r="Q37" s="48">
        <v>84.5</v>
      </c>
      <c r="R37" s="48">
        <v>94.4</v>
      </c>
      <c r="S37" s="48" t="s">
        <v>90</v>
      </c>
      <c r="T37" s="48" t="s">
        <v>90</v>
      </c>
      <c r="U37" s="48" t="s">
        <v>90</v>
      </c>
      <c r="V37" s="48" t="s">
        <v>90</v>
      </c>
      <c r="W37" s="47">
        <v>124.3</v>
      </c>
      <c r="X37" s="48" t="s">
        <v>90</v>
      </c>
      <c r="Y37" s="48" t="s">
        <v>90</v>
      </c>
      <c r="Z37" s="48">
        <v>162.5</v>
      </c>
      <c r="AA37" s="48">
        <v>120.9</v>
      </c>
      <c r="AB37" s="48">
        <v>93.9</v>
      </c>
      <c r="AC37" s="48" t="s">
        <v>90</v>
      </c>
      <c r="AD37" s="48">
        <v>92</v>
      </c>
      <c r="AE37" s="49" t="s">
        <v>90</v>
      </c>
      <c r="AF37" s="212" t="s">
        <v>35</v>
      </c>
      <c r="AG37" s="212" t="s">
        <v>35</v>
      </c>
      <c r="AH37" s="47">
        <v>95.7</v>
      </c>
      <c r="AI37" s="48" t="s">
        <v>90</v>
      </c>
      <c r="AJ37" s="48">
        <v>99.8</v>
      </c>
      <c r="AK37" s="49" t="s">
        <v>90</v>
      </c>
      <c r="AL37" s="48" t="s">
        <v>90</v>
      </c>
      <c r="AM37" s="48">
        <v>135</v>
      </c>
      <c r="AN37" s="47">
        <v>112.1</v>
      </c>
      <c r="AO37" s="48" t="s">
        <v>90</v>
      </c>
      <c r="AP37" s="48" t="s">
        <v>90</v>
      </c>
      <c r="AQ37" s="47">
        <v>84.7</v>
      </c>
      <c r="AR37" s="48">
        <v>87.7</v>
      </c>
      <c r="AS37" s="48">
        <v>92.8</v>
      </c>
      <c r="AT37" s="48">
        <v>86</v>
      </c>
      <c r="AU37" s="48" t="s">
        <v>90</v>
      </c>
      <c r="AV37" s="48" t="s">
        <v>90</v>
      </c>
      <c r="AW37" s="48">
        <v>70.8</v>
      </c>
      <c r="AX37" s="47">
        <v>107.7</v>
      </c>
      <c r="AY37" s="48">
        <v>122.5</v>
      </c>
      <c r="AZ37" s="48" t="s">
        <v>90</v>
      </c>
      <c r="BA37" s="48">
        <v>122</v>
      </c>
      <c r="BB37" s="48">
        <v>79.8</v>
      </c>
      <c r="BC37" s="48">
        <v>113.3</v>
      </c>
      <c r="BD37" s="48" t="s">
        <v>90</v>
      </c>
      <c r="BE37" s="48">
        <v>155.19999999999999</v>
      </c>
      <c r="BF37" s="48">
        <v>100.3</v>
      </c>
      <c r="BG37" s="47">
        <v>103.8</v>
      </c>
      <c r="BH37" s="48">
        <v>98.2</v>
      </c>
      <c r="BI37" s="48">
        <v>101.3</v>
      </c>
      <c r="BJ37" s="48">
        <v>106.7</v>
      </c>
      <c r="BK37" s="48">
        <v>107</v>
      </c>
      <c r="BL37" s="212" t="s">
        <v>35</v>
      </c>
      <c r="BM37" s="212" t="s">
        <v>35</v>
      </c>
      <c r="BN37" s="48">
        <v>109.3</v>
      </c>
      <c r="BO37" s="48">
        <v>119.5</v>
      </c>
      <c r="BP37" s="47">
        <v>92.6</v>
      </c>
      <c r="BQ37" s="48" t="s">
        <v>90</v>
      </c>
      <c r="BR37" s="48" t="s">
        <v>90</v>
      </c>
      <c r="BS37" s="49" t="s">
        <v>90</v>
      </c>
      <c r="BT37" s="49">
        <v>92.6</v>
      </c>
      <c r="BU37" s="48">
        <v>101.5</v>
      </c>
      <c r="BV37" s="48" t="s">
        <v>90</v>
      </c>
      <c r="BW37" s="47">
        <v>102.5</v>
      </c>
      <c r="BX37" s="48">
        <v>122.1</v>
      </c>
      <c r="BY37" s="48">
        <v>100.5</v>
      </c>
      <c r="BZ37" s="48">
        <v>121.6</v>
      </c>
      <c r="CA37" s="48">
        <v>83.9</v>
      </c>
      <c r="CB37" s="48">
        <v>102.2</v>
      </c>
      <c r="CC37" s="47">
        <v>92.1</v>
      </c>
      <c r="CD37" s="48">
        <v>79.8</v>
      </c>
      <c r="CE37" s="49" t="s">
        <v>90</v>
      </c>
      <c r="CF37" s="48">
        <v>85.5</v>
      </c>
      <c r="CG37" s="48" t="s">
        <v>90</v>
      </c>
      <c r="CH37" s="49">
        <v>83.2</v>
      </c>
      <c r="CI37" s="49">
        <v>102.4</v>
      </c>
      <c r="CJ37" s="48">
        <v>86.9</v>
      </c>
      <c r="CK37" s="47">
        <v>93.3</v>
      </c>
      <c r="CL37" s="48" t="s">
        <v>90</v>
      </c>
      <c r="CM37" s="164">
        <v>93.5</v>
      </c>
      <c r="CN37" s="162">
        <v>99.8</v>
      </c>
      <c r="CO37" s="256" t="s">
        <v>90</v>
      </c>
      <c r="CP37" s="223">
        <v>106.2</v>
      </c>
      <c r="CQ37" s="163">
        <v>112.6</v>
      </c>
      <c r="CR37" s="199" t="s">
        <v>35</v>
      </c>
      <c r="CS37" s="1"/>
    </row>
    <row r="38" spans="1:97" ht="12.95" customHeight="1" x14ac:dyDescent="0.15">
      <c r="A38" s="199" t="s">
        <v>36</v>
      </c>
      <c r="B38" s="45">
        <v>106.2</v>
      </c>
      <c r="C38" s="46">
        <v>106.2</v>
      </c>
      <c r="D38" s="47">
        <v>111.8</v>
      </c>
      <c r="E38" s="48">
        <v>107.7</v>
      </c>
      <c r="F38" s="48">
        <v>112.1</v>
      </c>
      <c r="G38" s="48">
        <v>115.6</v>
      </c>
      <c r="H38" s="47">
        <v>105</v>
      </c>
      <c r="I38" s="48">
        <v>104.8</v>
      </c>
      <c r="J38" s="48" t="s">
        <v>90</v>
      </c>
      <c r="K38" s="48" t="s">
        <v>90</v>
      </c>
      <c r="L38" s="48">
        <v>103.8</v>
      </c>
      <c r="M38" s="48" t="s">
        <v>90</v>
      </c>
      <c r="N38" s="48">
        <v>96.8</v>
      </c>
      <c r="O38" s="48">
        <v>135.19999999999999</v>
      </c>
      <c r="P38" s="47">
        <v>95.2</v>
      </c>
      <c r="Q38" s="48">
        <v>88.4</v>
      </c>
      <c r="R38" s="48">
        <v>95.5</v>
      </c>
      <c r="S38" s="48" t="s">
        <v>90</v>
      </c>
      <c r="T38" s="48" t="s">
        <v>90</v>
      </c>
      <c r="U38" s="48" t="s">
        <v>90</v>
      </c>
      <c r="V38" s="48" t="s">
        <v>90</v>
      </c>
      <c r="W38" s="47">
        <v>118.7</v>
      </c>
      <c r="X38" s="48" t="s">
        <v>90</v>
      </c>
      <c r="Y38" s="48" t="s">
        <v>90</v>
      </c>
      <c r="Z38" s="48">
        <v>143.69999999999999</v>
      </c>
      <c r="AA38" s="48">
        <v>120.3</v>
      </c>
      <c r="AB38" s="48">
        <v>88.7</v>
      </c>
      <c r="AC38" s="48" t="s">
        <v>90</v>
      </c>
      <c r="AD38" s="48">
        <v>67.2</v>
      </c>
      <c r="AE38" s="49" t="s">
        <v>90</v>
      </c>
      <c r="AF38" s="212" t="s">
        <v>36</v>
      </c>
      <c r="AG38" s="212" t="s">
        <v>36</v>
      </c>
      <c r="AH38" s="47">
        <v>111.3</v>
      </c>
      <c r="AI38" s="48" t="s">
        <v>90</v>
      </c>
      <c r="AJ38" s="48">
        <v>81.099999999999994</v>
      </c>
      <c r="AK38" s="49" t="s">
        <v>90</v>
      </c>
      <c r="AL38" s="48" t="s">
        <v>90</v>
      </c>
      <c r="AM38" s="48">
        <v>149.19999999999999</v>
      </c>
      <c r="AN38" s="47">
        <v>112.6</v>
      </c>
      <c r="AO38" s="48" t="s">
        <v>90</v>
      </c>
      <c r="AP38" s="48" t="s">
        <v>90</v>
      </c>
      <c r="AQ38" s="47">
        <v>89.8</v>
      </c>
      <c r="AR38" s="48">
        <v>87.1</v>
      </c>
      <c r="AS38" s="48">
        <v>91.5</v>
      </c>
      <c r="AT38" s="48">
        <v>94.3</v>
      </c>
      <c r="AU38" s="48" t="s">
        <v>90</v>
      </c>
      <c r="AV38" s="48" t="s">
        <v>90</v>
      </c>
      <c r="AW38" s="48">
        <v>80.7</v>
      </c>
      <c r="AX38" s="47">
        <v>107.6</v>
      </c>
      <c r="AY38" s="48">
        <v>159.5</v>
      </c>
      <c r="AZ38" s="48" t="s">
        <v>90</v>
      </c>
      <c r="BA38" s="48">
        <v>134.80000000000001</v>
      </c>
      <c r="BB38" s="48">
        <v>107.3</v>
      </c>
      <c r="BC38" s="48">
        <v>118.1</v>
      </c>
      <c r="BD38" s="48" t="s">
        <v>90</v>
      </c>
      <c r="BE38" s="48">
        <v>93.6</v>
      </c>
      <c r="BF38" s="48">
        <v>105</v>
      </c>
      <c r="BG38" s="47">
        <v>105.9</v>
      </c>
      <c r="BH38" s="48">
        <v>103.8</v>
      </c>
      <c r="BI38" s="48">
        <v>98.1</v>
      </c>
      <c r="BJ38" s="48">
        <v>112</v>
      </c>
      <c r="BK38" s="48">
        <v>109.1</v>
      </c>
      <c r="BL38" s="212" t="s">
        <v>36</v>
      </c>
      <c r="BM38" s="212" t="s">
        <v>36</v>
      </c>
      <c r="BN38" s="48">
        <v>109.5</v>
      </c>
      <c r="BO38" s="48">
        <v>114.6</v>
      </c>
      <c r="BP38" s="47">
        <v>96.1</v>
      </c>
      <c r="BQ38" s="48" t="s">
        <v>90</v>
      </c>
      <c r="BR38" s="48" t="s">
        <v>90</v>
      </c>
      <c r="BS38" s="49" t="s">
        <v>90</v>
      </c>
      <c r="BT38" s="49">
        <v>88.3</v>
      </c>
      <c r="BU38" s="48">
        <v>105.4</v>
      </c>
      <c r="BV38" s="48" t="s">
        <v>90</v>
      </c>
      <c r="BW38" s="47">
        <v>98.3</v>
      </c>
      <c r="BX38" s="48">
        <v>100.4</v>
      </c>
      <c r="BY38" s="48">
        <v>100.4</v>
      </c>
      <c r="BZ38" s="48">
        <v>120.4</v>
      </c>
      <c r="CA38" s="48">
        <v>85</v>
      </c>
      <c r="CB38" s="48">
        <v>102.9</v>
      </c>
      <c r="CC38" s="47">
        <v>94.2</v>
      </c>
      <c r="CD38" s="48">
        <v>81.900000000000006</v>
      </c>
      <c r="CE38" s="49" t="s">
        <v>90</v>
      </c>
      <c r="CF38" s="48">
        <v>102.3</v>
      </c>
      <c r="CG38" s="48" t="s">
        <v>90</v>
      </c>
      <c r="CH38" s="49">
        <v>80.900000000000006</v>
      </c>
      <c r="CI38" s="49">
        <v>103.2</v>
      </c>
      <c r="CJ38" s="48">
        <v>100.1</v>
      </c>
      <c r="CK38" s="47">
        <v>97.4</v>
      </c>
      <c r="CL38" s="48" t="s">
        <v>90</v>
      </c>
      <c r="CM38" s="164">
        <v>94.1</v>
      </c>
      <c r="CN38" s="162">
        <v>100.2</v>
      </c>
      <c r="CO38" s="256" t="s">
        <v>90</v>
      </c>
      <c r="CP38" s="223">
        <v>105.4</v>
      </c>
      <c r="CQ38" s="163">
        <v>114.4</v>
      </c>
      <c r="CR38" s="199" t="s">
        <v>36</v>
      </c>
      <c r="CS38" s="1"/>
    </row>
    <row r="39" spans="1:97" ht="12.95" customHeight="1" x14ac:dyDescent="0.15">
      <c r="A39" s="199" t="s">
        <v>37</v>
      </c>
      <c r="B39" s="45">
        <v>105.3</v>
      </c>
      <c r="C39" s="46">
        <v>105.3</v>
      </c>
      <c r="D39" s="47">
        <v>103.8</v>
      </c>
      <c r="E39" s="48">
        <v>100.5</v>
      </c>
      <c r="F39" s="48">
        <v>108</v>
      </c>
      <c r="G39" s="48">
        <v>108.1</v>
      </c>
      <c r="H39" s="47">
        <v>103.5</v>
      </c>
      <c r="I39" s="48">
        <v>77.5</v>
      </c>
      <c r="J39" s="48" t="s">
        <v>90</v>
      </c>
      <c r="K39" s="48" t="s">
        <v>90</v>
      </c>
      <c r="L39" s="48">
        <v>103.1</v>
      </c>
      <c r="M39" s="48" t="s">
        <v>90</v>
      </c>
      <c r="N39" s="48">
        <v>96.1</v>
      </c>
      <c r="O39" s="48">
        <v>137.1</v>
      </c>
      <c r="P39" s="47">
        <v>97.2</v>
      </c>
      <c r="Q39" s="48">
        <v>93.8</v>
      </c>
      <c r="R39" s="48">
        <v>95.5</v>
      </c>
      <c r="S39" s="48" t="s">
        <v>90</v>
      </c>
      <c r="T39" s="48" t="s">
        <v>90</v>
      </c>
      <c r="U39" s="48" t="s">
        <v>90</v>
      </c>
      <c r="V39" s="48" t="s">
        <v>90</v>
      </c>
      <c r="W39" s="47">
        <v>116.5</v>
      </c>
      <c r="X39" s="48" t="s">
        <v>90</v>
      </c>
      <c r="Y39" s="48" t="s">
        <v>90</v>
      </c>
      <c r="Z39" s="48">
        <v>141.80000000000001</v>
      </c>
      <c r="AA39" s="48">
        <v>97.8</v>
      </c>
      <c r="AB39" s="48">
        <v>98.1</v>
      </c>
      <c r="AC39" s="48" t="s">
        <v>90</v>
      </c>
      <c r="AD39" s="48">
        <v>83.4</v>
      </c>
      <c r="AE39" s="49" t="s">
        <v>90</v>
      </c>
      <c r="AF39" s="212" t="s">
        <v>37</v>
      </c>
      <c r="AG39" s="212" t="s">
        <v>37</v>
      </c>
      <c r="AH39" s="47">
        <v>102.7</v>
      </c>
      <c r="AI39" s="48" t="s">
        <v>90</v>
      </c>
      <c r="AJ39" s="48">
        <v>103.5</v>
      </c>
      <c r="AK39" s="49" t="s">
        <v>90</v>
      </c>
      <c r="AL39" s="48" t="s">
        <v>90</v>
      </c>
      <c r="AM39" s="48">
        <v>149.6</v>
      </c>
      <c r="AN39" s="47">
        <v>116</v>
      </c>
      <c r="AO39" s="48" t="s">
        <v>90</v>
      </c>
      <c r="AP39" s="48" t="s">
        <v>90</v>
      </c>
      <c r="AQ39" s="47">
        <v>87.3</v>
      </c>
      <c r="AR39" s="48">
        <v>85.9</v>
      </c>
      <c r="AS39" s="48">
        <v>90.6</v>
      </c>
      <c r="AT39" s="48">
        <v>72</v>
      </c>
      <c r="AU39" s="48" t="s">
        <v>90</v>
      </c>
      <c r="AV39" s="48" t="s">
        <v>90</v>
      </c>
      <c r="AW39" s="48">
        <v>74.5</v>
      </c>
      <c r="AX39" s="47">
        <v>107.2</v>
      </c>
      <c r="AY39" s="48">
        <v>89.6</v>
      </c>
      <c r="AZ39" s="48" t="s">
        <v>90</v>
      </c>
      <c r="BA39" s="48">
        <v>129.30000000000001</v>
      </c>
      <c r="BB39" s="48">
        <v>104.5</v>
      </c>
      <c r="BC39" s="48">
        <v>93.4</v>
      </c>
      <c r="BD39" s="48" t="s">
        <v>90</v>
      </c>
      <c r="BE39" s="48">
        <v>160</v>
      </c>
      <c r="BF39" s="48">
        <v>104.2</v>
      </c>
      <c r="BG39" s="47">
        <v>107.2</v>
      </c>
      <c r="BH39" s="48">
        <v>104.9</v>
      </c>
      <c r="BI39" s="48">
        <v>92.6</v>
      </c>
      <c r="BJ39" s="48">
        <v>108.2</v>
      </c>
      <c r="BK39" s="48">
        <v>110.3</v>
      </c>
      <c r="BL39" s="212" t="s">
        <v>37</v>
      </c>
      <c r="BM39" s="212" t="s">
        <v>37</v>
      </c>
      <c r="BN39" s="48">
        <v>105.2</v>
      </c>
      <c r="BO39" s="48">
        <v>122.8</v>
      </c>
      <c r="BP39" s="47">
        <v>96.2</v>
      </c>
      <c r="BQ39" s="48" t="s">
        <v>90</v>
      </c>
      <c r="BR39" s="48" t="s">
        <v>90</v>
      </c>
      <c r="BS39" s="49" t="s">
        <v>90</v>
      </c>
      <c r="BT39" s="49">
        <v>89.2</v>
      </c>
      <c r="BU39" s="48">
        <v>102.6</v>
      </c>
      <c r="BV39" s="48" t="s">
        <v>90</v>
      </c>
      <c r="BW39" s="47">
        <v>96.9</v>
      </c>
      <c r="BX39" s="48">
        <v>92.2</v>
      </c>
      <c r="BY39" s="48">
        <v>103.3</v>
      </c>
      <c r="BZ39" s="48">
        <v>113.7</v>
      </c>
      <c r="CA39" s="48">
        <v>81.8</v>
      </c>
      <c r="CB39" s="48">
        <v>105.7</v>
      </c>
      <c r="CC39" s="47">
        <v>93.5</v>
      </c>
      <c r="CD39" s="48">
        <v>78.5</v>
      </c>
      <c r="CE39" s="49" t="s">
        <v>90</v>
      </c>
      <c r="CF39" s="48">
        <v>79.599999999999994</v>
      </c>
      <c r="CG39" s="48" t="s">
        <v>90</v>
      </c>
      <c r="CH39" s="49">
        <v>83.2</v>
      </c>
      <c r="CI39" s="49">
        <v>103.3</v>
      </c>
      <c r="CJ39" s="48">
        <v>96.4</v>
      </c>
      <c r="CK39" s="47">
        <v>97</v>
      </c>
      <c r="CL39" s="48" t="s">
        <v>90</v>
      </c>
      <c r="CM39" s="164">
        <v>91.2</v>
      </c>
      <c r="CN39" s="162">
        <v>100</v>
      </c>
      <c r="CO39" s="256" t="s">
        <v>90</v>
      </c>
      <c r="CP39" s="223">
        <v>104.8</v>
      </c>
      <c r="CQ39" s="163">
        <v>112</v>
      </c>
      <c r="CR39" s="199" t="s">
        <v>37</v>
      </c>
      <c r="CS39" s="1"/>
    </row>
    <row r="40" spans="1:97" ht="12.95" customHeight="1" x14ac:dyDescent="0.15">
      <c r="A40" s="199" t="s">
        <v>38</v>
      </c>
      <c r="B40" s="45">
        <v>104.5</v>
      </c>
      <c r="C40" s="46">
        <v>104.5</v>
      </c>
      <c r="D40" s="47">
        <v>110.1</v>
      </c>
      <c r="E40" s="48">
        <v>106.7</v>
      </c>
      <c r="F40" s="48">
        <v>106.4</v>
      </c>
      <c r="G40" s="48">
        <v>112.3</v>
      </c>
      <c r="H40" s="47">
        <v>104.2</v>
      </c>
      <c r="I40" s="48">
        <v>96.8</v>
      </c>
      <c r="J40" s="48" t="s">
        <v>90</v>
      </c>
      <c r="K40" s="48" t="s">
        <v>90</v>
      </c>
      <c r="L40" s="48">
        <v>100.1</v>
      </c>
      <c r="M40" s="48" t="s">
        <v>90</v>
      </c>
      <c r="N40" s="48">
        <v>95.6</v>
      </c>
      <c r="O40" s="48">
        <v>136.1</v>
      </c>
      <c r="P40" s="47">
        <v>95.2</v>
      </c>
      <c r="Q40" s="48">
        <v>86</v>
      </c>
      <c r="R40" s="48">
        <v>92.7</v>
      </c>
      <c r="S40" s="48" t="s">
        <v>90</v>
      </c>
      <c r="T40" s="48" t="s">
        <v>90</v>
      </c>
      <c r="U40" s="48" t="s">
        <v>90</v>
      </c>
      <c r="V40" s="48" t="s">
        <v>90</v>
      </c>
      <c r="W40" s="47">
        <v>121.6</v>
      </c>
      <c r="X40" s="48" t="s">
        <v>90</v>
      </c>
      <c r="Y40" s="48" t="s">
        <v>90</v>
      </c>
      <c r="Z40" s="48">
        <v>144.1</v>
      </c>
      <c r="AA40" s="48">
        <v>116.7</v>
      </c>
      <c r="AB40" s="48">
        <v>104.9</v>
      </c>
      <c r="AC40" s="48" t="s">
        <v>90</v>
      </c>
      <c r="AD40" s="48">
        <v>97.8</v>
      </c>
      <c r="AE40" s="49" t="s">
        <v>90</v>
      </c>
      <c r="AF40" s="212" t="s">
        <v>38</v>
      </c>
      <c r="AG40" s="212" t="s">
        <v>38</v>
      </c>
      <c r="AH40" s="47">
        <v>105.9</v>
      </c>
      <c r="AI40" s="48" t="s">
        <v>90</v>
      </c>
      <c r="AJ40" s="48">
        <v>82.7</v>
      </c>
      <c r="AK40" s="49" t="s">
        <v>90</v>
      </c>
      <c r="AL40" s="48" t="s">
        <v>90</v>
      </c>
      <c r="AM40" s="48">
        <v>148.19999999999999</v>
      </c>
      <c r="AN40" s="47">
        <v>114.8</v>
      </c>
      <c r="AO40" s="48" t="s">
        <v>90</v>
      </c>
      <c r="AP40" s="48" t="s">
        <v>90</v>
      </c>
      <c r="AQ40" s="47">
        <v>93.7</v>
      </c>
      <c r="AR40" s="48">
        <v>86.5</v>
      </c>
      <c r="AS40" s="48">
        <v>89.4</v>
      </c>
      <c r="AT40" s="48">
        <v>86.5</v>
      </c>
      <c r="AU40" s="48" t="s">
        <v>90</v>
      </c>
      <c r="AV40" s="48" t="s">
        <v>90</v>
      </c>
      <c r="AW40" s="48">
        <v>115.2</v>
      </c>
      <c r="AX40" s="47">
        <v>105.1</v>
      </c>
      <c r="AY40" s="48">
        <v>96.4</v>
      </c>
      <c r="AZ40" s="48" t="s">
        <v>90</v>
      </c>
      <c r="BA40" s="48">
        <v>132.69999999999999</v>
      </c>
      <c r="BB40" s="48">
        <v>93.2</v>
      </c>
      <c r="BC40" s="48">
        <v>122.4</v>
      </c>
      <c r="BD40" s="48" t="s">
        <v>90</v>
      </c>
      <c r="BE40" s="48">
        <v>191.3</v>
      </c>
      <c r="BF40" s="48">
        <v>95.8</v>
      </c>
      <c r="BG40" s="47">
        <v>99.2</v>
      </c>
      <c r="BH40" s="48">
        <v>98</v>
      </c>
      <c r="BI40" s="48">
        <v>98.6</v>
      </c>
      <c r="BJ40" s="48">
        <v>106.5</v>
      </c>
      <c r="BK40" s="48">
        <v>101.1</v>
      </c>
      <c r="BL40" s="212" t="s">
        <v>38</v>
      </c>
      <c r="BM40" s="212" t="s">
        <v>38</v>
      </c>
      <c r="BN40" s="48">
        <v>111.5</v>
      </c>
      <c r="BO40" s="48">
        <v>98.2</v>
      </c>
      <c r="BP40" s="47">
        <v>95.4</v>
      </c>
      <c r="BQ40" s="48" t="s">
        <v>90</v>
      </c>
      <c r="BR40" s="48" t="s">
        <v>90</v>
      </c>
      <c r="BS40" s="49" t="s">
        <v>90</v>
      </c>
      <c r="BT40" s="49">
        <v>86.8</v>
      </c>
      <c r="BU40" s="48">
        <v>97.6</v>
      </c>
      <c r="BV40" s="48" t="s">
        <v>90</v>
      </c>
      <c r="BW40" s="47">
        <v>96.3</v>
      </c>
      <c r="BX40" s="48">
        <v>85.7</v>
      </c>
      <c r="BY40" s="48">
        <v>103.4</v>
      </c>
      <c r="BZ40" s="48">
        <v>121.4</v>
      </c>
      <c r="CA40" s="48">
        <v>88.2</v>
      </c>
      <c r="CB40" s="48">
        <v>104.5</v>
      </c>
      <c r="CC40" s="47">
        <v>86.1</v>
      </c>
      <c r="CD40" s="48">
        <v>85.4</v>
      </c>
      <c r="CE40" s="49" t="s">
        <v>90</v>
      </c>
      <c r="CF40" s="48">
        <v>89.3</v>
      </c>
      <c r="CG40" s="48" t="s">
        <v>90</v>
      </c>
      <c r="CH40" s="49">
        <v>82.8</v>
      </c>
      <c r="CI40" s="49">
        <v>99.2</v>
      </c>
      <c r="CJ40" s="48">
        <v>50</v>
      </c>
      <c r="CK40" s="47">
        <v>94.1</v>
      </c>
      <c r="CL40" s="48" t="s">
        <v>90</v>
      </c>
      <c r="CM40" s="164">
        <v>89.2</v>
      </c>
      <c r="CN40" s="162">
        <v>100.5</v>
      </c>
      <c r="CO40" s="256" t="s">
        <v>90</v>
      </c>
      <c r="CP40" s="223">
        <v>106.4</v>
      </c>
      <c r="CQ40" s="163">
        <v>114.9</v>
      </c>
      <c r="CR40" s="199" t="s">
        <v>38</v>
      </c>
      <c r="CS40" s="1"/>
    </row>
    <row r="41" spans="1:97" ht="12.95" customHeight="1" x14ac:dyDescent="0.15">
      <c r="A41" s="199" t="s">
        <v>39</v>
      </c>
      <c r="B41" s="45">
        <v>106.1</v>
      </c>
      <c r="C41" s="46">
        <v>106.1</v>
      </c>
      <c r="D41" s="47">
        <v>112.9</v>
      </c>
      <c r="E41" s="48">
        <v>103.8</v>
      </c>
      <c r="F41" s="48">
        <v>109.4</v>
      </c>
      <c r="G41" s="48">
        <v>124.6</v>
      </c>
      <c r="H41" s="47">
        <v>107</v>
      </c>
      <c r="I41" s="48">
        <v>99.9</v>
      </c>
      <c r="J41" s="48" t="s">
        <v>90</v>
      </c>
      <c r="K41" s="48" t="s">
        <v>90</v>
      </c>
      <c r="L41" s="48">
        <v>105.2</v>
      </c>
      <c r="M41" s="48" t="s">
        <v>90</v>
      </c>
      <c r="N41" s="48">
        <v>101.7</v>
      </c>
      <c r="O41" s="48">
        <v>134.1</v>
      </c>
      <c r="P41" s="47">
        <v>96.2</v>
      </c>
      <c r="Q41" s="48">
        <v>71</v>
      </c>
      <c r="R41" s="48">
        <v>98</v>
      </c>
      <c r="S41" s="48" t="s">
        <v>90</v>
      </c>
      <c r="T41" s="48" t="s">
        <v>90</v>
      </c>
      <c r="U41" s="48" t="s">
        <v>90</v>
      </c>
      <c r="V41" s="48" t="s">
        <v>90</v>
      </c>
      <c r="W41" s="47">
        <v>117</v>
      </c>
      <c r="X41" s="48" t="s">
        <v>90</v>
      </c>
      <c r="Y41" s="48" t="s">
        <v>90</v>
      </c>
      <c r="Z41" s="48">
        <v>153.69999999999999</v>
      </c>
      <c r="AA41" s="48">
        <v>80.7</v>
      </c>
      <c r="AB41" s="48">
        <v>65.900000000000006</v>
      </c>
      <c r="AC41" s="48" t="s">
        <v>90</v>
      </c>
      <c r="AD41" s="48">
        <v>81.2</v>
      </c>
      <c r="AE41" s="49" t="s">
        <v>90</v>
      </c>
      <c r="AF41" s="212" t="s">
        <v>39</v>
      </c>
      <c r="AG41" s="212" t="s">
        <v>39</v>
      </c>
      <c r="AH41" s="47">
        <v>107.3</v>
      </c>
      <c r="AI41" s="48" t="s">
        <v>90</v>
      </c>
      <c r="AJ41" s="48">
        <v>89.7</v>
      </c>
      <c r="AK41" s="49" t="s">
        <v>90</v>
      </c>
      <c r="AL41" s="48" t="s">
        <v>90</v>
      </c>
      <c r="AM41" s="48">
        <v>147.1</v>
      </c>
      <c r="AN41" s="47">
        <v>119</v>
      </c>
      <c r="AO41" s="48" t="s">
        <v>90</v>
      </c>
      <c r="AP41" s="48" t="s">
        <v>90</v>
      </c>
      <c r="AQ41" s="47">
        <v>89.3</v>
      </c>
      <c r="AR41" s="48">
        <v>88.7</v>
      </c>
      <c r="AS41" s="48">
        <v>85.4</v>
      </c>
      <c r="AT41" s="48">
        <v>94.9</v>
      </c>
      <c r="AU41" s="48" t="s">
        <v>90</v>
      </c>
      <c r="AV41" s="48" t="s">
        <v>90</v>
      </c>
      <c r="AW41" s="48">
        <v>111.9</v>
      </c>
      <c r="AX41" s="47">
        <v>108.3</v>
      </c>
      <c r="AY41" s="48">
        <v>110.6</v>
      </c>
      <c r="AZ41" s="48" t="s">
        <v>90</v>
      </c>
      <c r="BA41" s="48">
        <v>133.6</v>
      </c>
      <c r="BB41" s="48">
        <v>96.1</v>
      </c>
      <c r="BC41" s="48">
        <v>117.5</v>
      </c>
      <c r="BD41" s="48" t="s">
        <v>90</v>
      </c>
      <c r="BE41" s="48">
        <v>134.69999999999999</v>
      </c>
      <c r="BF41" s="48">
        <v>106.9</v>
      </c>
      <c r="BG41" s="47">
        <v>103.5</v>
      </c>
      <c r="BH41" s="48">
        <v>93.6</v>
      </c>
      <c r="BI41" s="48">
        <v>100.9</v>
      </c>
      <c r="BJ41" s="48">
        <v>100.4</v>
      </c>
      <c r="BK41" s="48">
        <v>101.1</v>
      </c>
      <c r="BL41" s="212" t="s">
        <v>39</v>
      </c>
      <c r="BM41" s="212" t="s">
        <v>39</v>
      </c>
      <c r="BN41" s="48">
        <v>112.9</v>
      </c>
      <c r="BO41" s="48">
        <v>141.4</v>
      </c>
      <c r="BP41" s="47">
        <v>97.4</v>
      </c>
      <c r="BQ41" s="48" t="s">
        <v>90</v>
      </c>
      <c r="BR41" s="48" t="s">
        <v>90</v>
      </c>
      <c r="BS41" s="49" t="s">
        <v>90</v>
      </c>
      <c r="BT41" s="49">
        <v>86.6</v>
      </c>
      <c r="BU41" s="48">
        <v>104.7</v>
      </c>
      <c r="BV41" s="48" t="s">
        <v>90</v>
      </c>
      <c r="BW41" s="47">
        <v>95.6</v>
      </c>
      <c r="BX41" s="48">
        <v>80.099999999999994</v>
      </c>
      <c r="BY41" s="48">
        <v>104.9</v>
      </c>
      <c r="BZ41" s="48">
        <v>126.8</v>
      </c>
      <c r="CA41" s="48">
        <v>87.2</v>
      </c>
      <c r="CB41" s="48">
        <v>110</v>
      </c>
      <c r="CC41" s="47">
        <v>97.7</v>
      </c>
      <c r="CD41" s="48">
        <v>84.7</v>
      </c>
      <c r="CE41" s="49" t="s">
        <v>90</v>
      </c>
      <c r="CF41" s="48">
        <v>85.8</v>
      </c>
      <c r="CG41" s="48" t="s">
        <v>90</v>
      </c>
      <c r="CH41" s="49">
        <v>85.4</v>
      </c>
      <c r="CI41" s="49">
        <v>104.1</v>
      </c>
      <c r="CJ41" s="48">
        <v>107.4</v>
      </c>
      <c r="CK41" s="47">
        <v>96.2</v>
      </c>
      <c r="CL41" s="48" t="s">
        <v>90</v>
      </c>
      <c r="CM41" s="164">
        <v>90.4</v>
      </c>
      <c r="CN41" s="162">
        <v>99.7</v>
      </c>
      <c r="CO41" s="256" t="s">
        <v>90</v>
      </c>
      <c r="CP41" s="223">
        <v>106.2</v>
      </c>
      <c r="CQ41" s="163">
        <v>113.6</v>
      </c>
      <c r="CR41" s="199" t="s">
        <v>39</v>
      </c>
      <c r="CS41" s="1"/>
    </row>
    <row r="42" spans="1:97" ht="12.95" customHeight="1" x14ac:dyDescent="0.15">
      <c r="A42" s="199" t="s">
        <v>40</v>
      </c>
      <c r="B42" s="45">
        <v>107.6</v>
      </c>
      <c r="C42" s="46">
        <v>107.6</v>
      </c>
      <c r="D42" s="47">
        <v>108.9</v>
      </c>
      <c r="E42" s="48">
        <v>103.8</v>
      </c>
      <c r="F42" s="48">
        <v>109</v>
      </c>
      <c r="G42" s="48">
        <v>112.5</v>
      </c>
      <c r="H42" s="47">
        <v>102.2</v>
      </c>
      <c r="I42" s="48">
        <v>93.3</v>
      </c>
      <c r="J42" s="48" t="s">
        <v>90</v>
      </c>
      <c r="K42" s="48" t="s">
        <v>90</v>
      </c>
      <c r="L42" s="48">
        <v>105</v>
      </c>
      <c r="M42" s="48" t="s">
        <v>90</v>
      </c>
      <c r="N42" s="48">
        <v>90.7</v>
      </c>
      <c r="O42" s="48">
        <v>134</v>
      </c>
      <c r="P42" s="47">
        <v>91.6</v>
      </c>
      <c r="Q42" s="48">
        <v>103.4</v>
      </c>
      <c r="R42" s="48">
        <v>95.5</v>
      </c>
      <c r="S42" s="48" t="s">
        <v>90</v>
      </c>
      <c r="T42" s="48" t="s">
        <v>90</v>
      </c>
      <c r="U42" s="48" t="s">
        <v>90</v>
      </c>
      <c r="V42" s="48" t="s">
        <v>90</v>
      </c>
      <c r="W42" s="47">
        <v>129.80000000000001</v>
      </c>
      <c r="X42" s="48" t="s">
        <v>90</v>
      </c>
      <c r="Y42" s="48" t="s">
        <v>90</v>
      </c>
      <c r="Z42" s="48">
        <v>190.4</v>
      </c>
      <c r="AA42" s="48">
        <v>100.8</v>
      </c>
      <c r="AB42" s="48">
        <v>76.8</v>
      </c>
      <c r="AC42" s="48" t="s">
        <v>90</v>
      </c>
      <c r="AD42" s="48">
        <v>147.30000000000001</v>
      </c>
      <c r="AE42" s="49" t="s">
        <v>90</v>
      </c>
      <c r="AF42" s="212" t="s">
        <v>40</v>
      </c>
      <c r="AG42" s="212" t="s">
        <v>40</v>
      </c>
      <c r="AH42" s="47">
        <v>100.6</v>
      </c>
      <c r="AI42" s="48" t="s">
        <v>90</v>
      </c>
      <c r="AJ42" s="48">
        <v>97.3</v>
      </c>
      <c r="AK42" s="49" t="s">
        <v>90</v>
      </c>
      <c r="AL42" s="48" t="s">
        <v>90</v>
      </c>
      <c r="AM42" s="48">
        <v>138.4</v>
      </c>
      <c r="AN42" s="47">
        <v>112.2</v>
      </c>
      <c r="AO42" s="48" t="s">
        <v>90</v>
      </c>
      <c r="AP42" s="48" t="s">
        <v>90</v>
      </c>
      <c r="AQ42" s="47">
        <v>85.6</v>
      </c>
      <c r="AR42" s="48">
        <v>78</v>
      </c>
      <c r="AS42" s="48">
        <v>84.2</v>
      </c>
      <c r="AT42" s="48">
        <v>91.4</v>
      </c>
      <c r="AU42" s="48" t="s">
        <v>90</v>
      </c>
      <c r="AV42" s="48" t="s">
        <v>90</v>
      </c>
      <c r="AW42" s="48">
        <v>101.9</v>
      </c>
      <c r="AX42" s="47">
        <v>114.3</v>
      </c>
      <c r="AY42" s="48">
        <v>104.7</v>
      </c>
      <c r="AZ42" s="48" t="s">
        <v>90</v>
      </c>
      <c r="BA42" s="48">
        <v>141.30000000000001</v>
      </c>
      <c r="BB42" s="48">
        <v>45</v>
      </c>
      <c r="BC42" s="48">
        <v>104.4</v>
      </c>
      <c r="BD42" s="48" t="s">
        <v>90</v>
      </c>
      <c r="BE42" s="48">
        <v>148.9</v>
      </c>
      <c r="BF42" s="48">
        <v>113.1</v>
      </c>
      <c r="BG42" s="47">
        <v>115</v>
      </c>
      <c r="BH42" s="48">
        <v>115.6</v>
      </c>
      <c r="BI42" s="48">
        <v>99</v>
      </c>
      <c r="BJ42" s="48">
        <v>115.5</v>
      </c>
      <c r="BK42" s="48">
        <v>107.1</v>
      </c>
      <c r="BL42" s="212" t="s">
        <v>40</v>
      </c>
      <c r="BM42" s="212" t="s">
        <v>40</v>
      </c>
      <c r="BN42" s="48">
        <v>116.9</v>
      </c>
      <c r="BO42" s="48">
        <v>136.5</v>
      </c>
      <c r="BP42" s="47">
        <v>95.1</v>
      </c>
      <c r="BQ42" s="48" t="s">
        <v>90</v>
      </c>
      <c r="BR42" s="48" t="s">
        <v>90</v>
      </c>
      <c r="BS42" s="49" t="s">
        <v>90</v>
      </c>
      <c r="BT42" s="49">
        <v>87.8</v>
      </c>
      <c r="BU42" s="48">
        <v>106.7</v>
      </c>
      <c r="BV42" s="48" t="s">
        <v>90</v>
      </c>
      <c r="BW42" s="47">
        <v>83.2</v>
      </c>
      <c r="BX42" s="48">
        <v>13.7</v>
      </c>
      <c r="BY42" s="48">
        <v>105.5</v>
      </c>
      <c r="BZ42" s="48">
        <v>125.6</v>
      </c>
      <c r="CA42" s="48">
        <v>86.2</v>
      </c>
      <c r="CB42" s="48">
        <v>105.2</v>
      </c>
      <c r="CC42" s="47">
        <v>93.1</v>
      </c>
      <c r="CD42" s="48">
        <v>84.1</v>
      </c>
      <c r="CE42" s="49" t="s">
        <v>90</v>
      </c>
      <c r="CF42" s="48">
        <v>92.5</v>
      </c>
      <c r="CG42" s="48" t="s">
        <v>90</v>
      </c>
      <c r="CH42" s="49">
        <v>80.599999999999994</v>
      </c>
      <c r="CI42" s="49">
        <v>101.5</v>
      </c>
      <c r="CJ42" s="48">
        <v>88</v>
      </c>
      <c r="CK42" s="47">
        <v>93.8</v>
      </c>
      <c r="CL42" s="48" t="s">
        <v>90</v>
      </c>
      <c r="CM42" s="164">
        <v>89</v>
      </c>
      <c r="CN42" s="162">
        <v>99.1</v>
      </c>
      <c r="CO42" s="256" t="s">
        <v>90</v>
      </c>
      <c r="CP42" s="223">
        <v>106.2</v>
      </c>
      <c r="CQ42" s="163">
        <v>116.2</v>
      </c>
      <c r="CR42" s="199" t="s">
        <v>40</v>
      </c>
      <c r="CS42" s="1"/>
    </row>
    <row r="43" spans="1:97" ht="12.95" customHeight="1" x14ac:dyDescent="0.15">
      <c r="A43" s="199" t="s">
        <v>41</v>
      </c>
      <c r="B43" s="45">
        <v>105.6</v>
      </c>
      <c r="C43" s="46">
        <v>105.6</v>
      </c>
      <c r="D43" s="47">
        <v>110.8</v>
      </c>
      <c r="E43" s="48">
        <v>102.8</v>
      </c>
      <c r="F43" s="48">
        <v>118.3</v>
      </c>
      <c r="G43" s="48">
        <v>116.7</v>
      </c>
      <c r="H43" s="47">
        <v>101.7</v>
      </c>
      <c r="I43" s="48">
        <v>89.4</v>
      </c>
      <c r="J43" s="48" t="s">
        <v>90</v>
      </c>
      <c r="K43" s="48" t="s">
        <v>90</v>
      </c>
      <c r="L43" s="48">
        <v>103.5</v>
      </c>
      <c r="M43" s="48" t="s">
        <v>90</v>
      </c>
      <c r="N43" s="48">
        <v>91.2</v>
      </c>
      <c r="O43" s="48">
        <v>140.19999999999999</v>
      </c>
      <c r="P43" s="47">
        <v>97.6</v>
      </c>
      <c r="Q43" s="48">
        <v>101.3</v>
      </c>
      <c r="R43" s="48">
        <v>98.2</v>
      </c>
      <c r="S43" s="48" t="s">
        <v>90</v>
      </c>
      <c r="T43" s="48" t="s">
        <v>90</v>
      </c>
      <c r="U43" s="48" t="s">
        <v>90</v>
      </c>
      <c r="V43" s="48" t="s">
        <v>90</v>
      </c>
      <c r="W43" s="47">
        <v>121.7</v>
      </c>
      <c r="X43" s="48" t="s">
        <v>90</v>
      </c>
      <c r="Y43" s="48" t="s">
        <v>90</v>
      </c>
      <c r="Z43" s="48">
        <v>133.5</v>
      </c>
      <c r="AA43" s="48">
        <v>116.9</v>
      </c>
      <c r="AB43" s="48">
        <v>73.900000000000006</v>
      </c>
      <c r="AC43" s="48" t="s">
        <v>90</v>
      </c>
      <c r="AD43" s="48">
        <v>99.1</v>
      </c>
      <c r="AE43" s="49" t="s">
        <v>90</v>
      </c>
      <c r="AF43" s="212" t="s">
        <v>41</v>
      </c>
      <c r="AG43" s="212" t="s">
        <v>41</v>
      </c>
      <c r="AH43" s="47">
        <v>102.3</v>
      </c>
      <c r="AI43" s="48" t="s">
        <v>90</v>
      </c>
      <c r="AJ43" s="48">
        <v>110.2</v>
      </c>
      <c r="AK43" s="49" t="s">
        <v>90</v>
      </c>
      <c r="AL43" s="48" t="s">
        <v>90</v>
      </c>
      <c r="AM43" s="48">
        <v>133.4</v>
      </c>
      <c r="AN43" s="47">
        <v>123.1</v>
      </c>
      <c r="AO43" s="48" t="s">
        <v>90</v>
      </c>
      <c r="AP43" s="48" t="s">
        <v>90</v>
      </c>
      <c r="AQ43" s="47">
        <v>86.7</v>
      </c>
      <c r="AR43" s="48">
        <v>86.5</v>
      </c>
      <c r="AS43" s="48">
        <v>86.8</v>
      </c>
      <c r="AT43" s="48">
        <v>90.2</v>
      </c>
      <c r="AU43" s="48" t="s">
        <v>90</v>
      </c>
      <c r="AV43" s="48" t="s">
        <v>90</v>
      </c>
      <c r="AW43" s="48">
        <v>86.2</v>
      </c>
      <c r="AX43" s="47">
        <v>103.9</v>
      </c>
      <c r="AY43" s="48">
        <v>112.1</v>
      </c>
      <c r="AZ43" s="48" t="s">
        <v>90</v>
      </c>
      <c r="BA43" s="48">
        <v>134</v>
      </c>
      <c r="BB43" s="48">
        <v>91</v>
      </c>
      <c r="BC43" s="48">
        <v>124</v>
      </c>
      <c r="BD43" s="48" t="s">
        <v>90</v>
      </c>
      <c r="BE43" s="48">
        <v>157.80000000000001</v>
      </c>
      <c r="BF43" s="48">
        <v>96.4</v>
      </c>
      <c r="BG43" s="47">
        <v>105.8</v>
      </c>
      <c r="BH43" s="48">
        <v>91.5</v>
      </c>
      <c r="BI43" s="48">
        <v>99.2</v>
      </c>
      <c r="BJ43" s="48">
        <v>107.5</v>
      </c>
      <c r="BK43" s="48">
        <v>113</v>
      </c>
      <c r="BL43" s="212" t="s">
        <v>41</v>
      </c>
      <c r="BM43" s="212" t="s">
        <v>41</v>
      </c>
      <c r="BN43" s="48">
        <v>120.1</v>
      </c>
      <c r="BO43" s="48">
        <v>129.1</v>
      </c>
      <c r="BP43" s="47">
        <v>98.2</v>
      </c>
      <c r="BQ43" s="48" t="s">
        <v>90</v>
      </c>
      <c r="BR43" s="48" t="s">
        <v>90</v>
      </c>
      <c r="BS43" s="49" t="s">
        <v>90</v>
      </c>
      <c r="BT43" s="49">
        <v>85.2</v>
      </c>
      <c r="BU43" s="48">
        <v>104.5</v>
      </c>
      <c r="BV43" s="48" t="s">
        <v>90</v>
      </c>
      <c r="BW43" s="47">
        <v>95.4</v>
      </c>
      <c r="BX43" s="48">
        <v>83.5</v>
      </c>
      <c r="BY43" s="48">
        <v>109.8</v>
      </c>
      <c r="BZ43" s="48">
        <v>127.4</v>
      </c>
      <c r="CA43" s="48">
        <v>84.6</v>
      </c>
      <c r="CB43" s="48">
        <v>106.3</v>
      </c>
      <c r="CC43" s="47">
        <v>92.8</v>
      </c>
      <c r="CD43" s="48">
        <v>83.3</v>
      </c>
      <c r="CE43" s="49" t="s">
        <v>90</v>
      </c>
      <c r="CF43" s="48">
        <v>82.9</v>
      </c>
      <c r="CG43" s="48" t="s">
        <v>90</v>
      </c>
      <c r="CH43" s="49">
        <v>79.3</v>
      </c>
      <c r="CI43" s="49">
        <v>102.6</v>
      </c>
      <c r="CJ43" s="48">
        <v>87.4</v>
      </c>
      <c r="CK43" s="47">
        <v>94.4</v>
      </c>
      <c r="CL43" s="48" t="s">
        <v>90</v>
      </c>
      <c r="CM43" s="164">
        <v>88.9</v>
      </c>
      <c r="CN43" s="162">
        <v>100</v>
      </c>
      <c r="CO43" s="256" t="s">
        <v>90</v>
      </c>
      <c r="CP43" s="223">
        <v>106.8</v>
      </c>
      <c r="CQ43" s="163">
        <v>114.6</v>
      </c>
      <c r="CR43" s="199" t="s">
        <v>41</v>
      </c>
      <c r="CS43" s="1"/>
    </row>
    <row r="44" spans="1:97" ht="12.95" customHeight="1" x14ac:dyDescent="0.15">
      <c r="A44" s="199"/>
      <c r="B44" s="45"/>
      <c r="C44" s="46"/>
      <c r="D44" s="47"/>
      <c r="E44" s="48"/>
      <c r="F44" s="48"/>
      <c r="G44" s="48"/>
      <c r="H44" s="47"/>
      <c r="I44" s="48"/>
      <c r="J44" s="48"/>
      <c r="K44" s="48"/>
      <c r="L44" s="48"/>
      <c r="M44" s="48"/>
      <c r="N44" s="48"/>
      <c r="O44" s="48"/>
      <c r="P44" s="47"/>
      <c r="Q44" s="48"/>
      <c r="R44" s="48"/>
      <c r="S44" s="48"/>
      <c r="T44" s="48"/>
      <c r="U44" s="48"/>
      <c r="V44" s="48"/>
      <c r="W44" s="47"/>
      <c r="X44" s="48"/>
      <c r="Y44" s="48"/>
      <c r="Z44" s="48"/>
      <c r="AA44" s="48"/>
      <c r="AB44" s="48"/>
      <c r="AC44" s="48"/>
      <c r="AD44" s="48"/>
      <c r="AE44" s="162"/>
      <c r="AF44" s="212"/>
      <c r="AG44" s="212"/>
      <c r="AH44" s="47"/>
      <c r="AI44" s="48"/>
      <c r="AJ44" s="48"/>
      <c r="AK44" s="49"/>
      <c r="AL44" s="48"/>
      <c r="AM44" s="48"/>
      <c r="AN44" s="47"/>
      <c r="AO44" s="48"/>
      <c r="AP44" s="48"/>
      <c r="AQ44" s="47"/>
      <c r="AR44" s="48"/>
      <c r="AS44" s="48"/>
      <c r="AT44" s="48"/>
      <c r="AU44" s="48"/>
      <c r="AV44" s="48"/>
      <c r="AW44" s="48"/>
      <c r="AX44" s="47"/>
      <c r="AY44" s="48"/>
      <c r="AZ44" s="48"/>
      <c r="BA44" s="48"/>
      <c r="BB44" s="48"/>
      <c r="BC44" s="48"/>
      <c r="BD44" s="48"/>
      <c r="BE44" s="48"/>
      <c r="BF44" s="48"/>
      <c r="BG44" s="47"/>
      <c r="BH44" s="48"/>
      <c r="BI44" s="48"/>
      <c r="BJ44" s="48"/>
      <c r="BK44" s="48"/>
      <c r="BL44" s="212"/>
      <c r="BM44" s="212"/>
      <c r="BN44" s="48"/>
      <c r="BO44" s="48"/>
      <c r="BP44" s="47"/>
      <c r="BQ44" s="48"/>
      <c r="BR44" s="48"/>
      <c r="BS44" s="49"/>
      <c r="BT44" s="49"/>
      <c r="BU44" s="48"/>
      <c r="BV44" s="48"/>
      <c r="BW44" s="47"/>
      <c r="BX44" s="48"/>
      <c r="BY44" s="48"/>
      <c r="BZ44" s="48"/>
      <c r="CA44" s="48"/>
      <c r="CB44" s="48"/>
      <c r="CC44" s="47"/>
      <c r="CD44" s="48"/>
      <c r="CE44" s="49"/>
      <c r="CF44" s="48"/>
      <c r="CG44" s="48"/>
      <c r="CH44" s="49"/>
      <c r="CI44" s="49"/>
      <c r="CJ44" s="48"/>
      <c r="CK44" s="47"/>
      <c r="CL44" s="48"/>
      <c r="CM44" s="164"/>
      <c r="CN44" s="162"/>
      <c r="CO44" s="256"/>
      <c r="CP44" s="223"/>
      <c r="CQ44" s="163"/>
      <c r="CR44" s="199"/>
      <c r="CS44" s="1"/>
    </row>
    <row r="45" spans="1:97" s="123" customFormat="1" ht="12.95" customHeight="1" x14ac:dyDescent="0.15">
      <c r="A45" s="198" t="s">
        <v>258</v>
      </c>
      <c r="B45" s="165">
        <v>106.1</v>
      </c>
      <c r="C45" s="166">
        <v>106.1</v>
      </c>
      <c r="D45" s="167">
        <v>109.5</v>
      </c>
      <c r="E45" s="168">
        <v>99.6</v>
      </c>
      <c r="F45" s="168">
        <v>112.4</v>
      </c>
      <c r="G45" s="168">
        <v>116.6</v>
      </c>
      <c r="H45" s="167">
        <v>100</v>
      </c>
      <c r="I45" s="168">
        <v>96.3</v>
      </c>
      <c r="J45" s="168" t="s">
        <v>90</v>
      </c>
      <c r="K45" s="168" t="s">
        <v>90</v>
      </c>
      <c r="L45" s="168">
        <v>105.9</v>
      </c>
      <c r="M45" s="168" t="s">
        <v>90</v>
      </c>
      <c r="N45" s="168">
        <v>92.5</v>
      </c>
      <c r="O45" s="168">
        <v>123.8</v>
      </c>
      <c r="P45" s="167">
        <v>89.5</v>
      </c>
      <c r="Q45" s="168">
        <v>86.6</v>
      </c>
      <c r="R45" s="168">
        <v>94.8</v>
      </c>
      <c r="S45" s="168" t="s">
        <v>90</v>
      </c>
      <c r="T45" s="168" t="s">
        <v>90</v>
      </c>
      <c r="U45" s="168" t="s">
        <v>90</v>
      </c>
      <c r="V45" s="168" t="s">
        <v>90</v>
      </c>
      <c r="W45" s="167">
        <v>112.7</v>
      </c>
      <c r="X45" s="168" t="s">
        <v>90</v>
      </c>
      <c r="Y45" s="168" t="s">
        <v>90</v>
      </c>
      <c r="Z45" s="168">
        <v>124</v>
      </c>
      <c r="AA45" s="168">
        <v>104.8</v>
      </c>
      <c r="AB45" s="168">
        <v>85.5</v>
      </c>
      <c r="AC45" s="168" t="s">
        <v>90</v>
      </c>
      <c r="AD45" s="168">
        <v>46.9</v>
      </c>
      <c r="AE45" s="170" t="s">
        <v>90</v>
      </c>
      <c r="AF45" s="198" t="s">
        <v>258</v>
      </c>
      <c r="AG45" s="198" t="s">
        <v>258</v>
      </c>
      <c r="AH45" s="167">
        <v>95.9</v>
      </c>
      <c r="AI45" s="168" t="s">
        <v>90</v>
      </c>
      <c r="AJ45" s="168">
        <v>78.900000000000006</v>
      </c>
      <c r="AK45" s="170" t="s">
        <v>90</v>
      </c>
      <c r="AL45" s="170" t="s">
        <v>90</v>
      </c>
      <c r="AM45" s="168">
        <v>116.7</v>
      </c>
      <c r="AN45" s="167">
        <v>110.6</v>
      </c>
      <c r="AO45" s="168" t="s">
        <v>90</v>
      </c>
      <c r="AP45" s="168" t="s">
        <v>90</v>
      </c>
      <c r="AQ45" s="167">
        <v>88.9</v>
      </c>
      <c r="AR45" s="168">
        <v>80.7</v>
      </c>
      <c r="AS45" s="168">
        <v>89.4</v>
      </c>
      <c r="AT45" s="168">
        <v>87.4</v>
      </c>
      <c r="AU45" s="168" t="s">
        <v>90</v>
      </c>
      <c r="AV45" s="168" t="s">
        <v>90</v>
      </c>
      <c r="AW45" s="168">
        <v>84</v>
      </c>
      <c r="AX45" s="167">
        <v>130.80000000000001</v>
      </c>
      <c r="AY45" s="168">
        <v>93.9</v>
      </c>
      <c r="AZ45" s="168" t="s">
        <v>90</v>
      </c>
      <c r="BA45" s="168">
        <v>135.6</v>
      </c>
      <c r="BB45" s="168">
        <v>94.7</v>
      </c>
      <c r="BC45" s="168">
        <v>112</v>
      </c>
      <c r="BD45" s="168" t="s">
        <v>90</v>
      </c>
      <c r="BE45" s="168">
        <v>140.4</v>
      </c>
      <c r="BF45" s="168">
        <v>129.9</v>
      </c>
      <c r="BG45" s="167">
        <v>100.9</v>
      </c>
      <c r="BH45" s="168">
        <v>85.1</v>
      </c>
      <c r="BI45" s="168">
        <v>104.8</v>
      </c>
      <c r="BJ45" s="168">
        <v>107.4</v>
      </c>
      <c r="BK45" s="168">
        <v>108.9</v>
      </c>
      <c r="BL45" s="198" t="s">
        <v>258</v>
      </c>
      <c r="BM45" s="198" t="s">
        <v>258</v>
      </c>
      <c r="BN45" s="168">
        <v>128.69999999999999</v>
      </c>
      <c r="BO45" s="168">
        <v>119.4</v>
      </c>
      <c r="BP45" s="167">
        <v>99.3</v>
      </c>
      <c r="BQ45" s="168" t="s">
        <v>90</v>
      </c>
      <c r="BR45" s="168" t="s">
        <v>90</v>
      </c>
      <c r="BS45" s="170" t="s">
        <v>90</v>
      </c>
      <c r="BT45" s="170">
        <v>83.5</v>
      </c>
      <c r="BU45" s="168">
        <v>103.2</v>
      </c>
      <c r="BV45" s="168" t="s">
        <v>90</v>
      </c>
      <c r="BW45" s="167">
        <v>94.6</v>
      </c>
      <c r="BX45" s="168">
        <v>76.599999999999994</v>
      </c>
      <c r="BY45" s="168">
        <v>105.9</v>
      </c>
      <c r="BZ45" s="168">
        <v>129.19999999999999</v>
      </c>
      <c r="CA45" s="168">
        <v>84.3</v>
      </c>
      <c r="CB45" s="168">
        <v>105.6</v>
      </c>
      <c r="CC45" s="167">
        <v>100.5</v>
      </c>
      <c r="CD45" s="168">
        <v>124.7</v>
      </c>
      <c r="CE45" s="170" t="s">
        <v>90</v>
      </c>
      <c r="CF45" s="168">
        <v>105.3</v>
      </c>
      <c r="CG45" s="168" t="s">
        <v>90</v>
      </c>
      <c r="CH45" s="170">
        <v>74.599999999999994</v>
      </c>
      <c r="CI45" s="170">
        <v>104.8</v>
      </c>
      <c r="CJ45" s="168">
        <v>80.3</v>
      </c>
      <c r="CK45" s="167">
        <v>96</v>
      </c>
      <c r="CL45" s="168" t="s">
        <v>90</v>
      </c>
      <c r="CM45" s="172">
        <v>89</v>
      </c>
      <c r="CN45" s="169">
        <v>101.8</v>
      </c>
      <c r="CO45" s="229" t="s">
        <v>90</v>
      </c>
      <c r="CP45" s="224">
        <v>102.8</v>
      </c>
      <c r="CQ45" s="171">
        <v>106.5</v>
      </c>
      <c r="CR45" s="198" t="s">
        <v>258</v>
      </c>
    </row>
    <row r="46" spans="1:97" s="123" customFormat="1" ht="12.95" customHeight="1" x14ac:dyDescent="0.15">
      <c r="A46" s="199" t="s">
        <v>31</v>
      </c>
      <c r="B46" s="165">
        <v>102.9</v>
      </c>
      <c r="C46" s="166">
        <v>102.9</v>
      </c>
      <c r="D46" s="167">
        <v>109.7</v>
      </c>
      <c r="E46" s="168">
        <v>107.1</v>
      </c>
      <c r="F46" s="168">
        <v>115.3</v>
      </c>
      <c r="G46" s="168">
        <v>112.2</v>
      </c>
      <c r="H46" s="167">
        <v>102.7</v>
      </c>
      <c r="I46" s="168">
        <v>96.2</v>
      </c>
      <c r="J46" s="168" t="s">
        <v>90</v>
      </c>
      <c r="K46" s="168" t="s">
        <v>90</v>
      </c>
      <c r="L46" s="168">
        <v>110.1</v>
      </c>
      <c r="M46" s="168" t="s">
        <v>90</v>
      </c>
      <c r="N46" s="168">
        <v>94.7</v>
      </c>
      <c r="O46" s="168">
        <v>138</v>
      </c>
      <c r="P46" s="167">
        <v>98.1</v>
      </c>
      <c r="Q46" s="168">
        <v>129.1</v>
      </c>
      <c r="R46" s="168">
        <v>101.3</v>
      </c>
      <c r="S46" s="168" t="s">
        <v>90</v>
      </c>
      <c r="T46" s="168" t="s">
        <v>90</v>
      </c>
      <c r="U46" s="168" t="s">
        <v>90</v>
      </c>
      <c r="V46" s="168" t="s">
        <v>90</v>
      </c>
      <c r="W46" s="167">
        <v>111</v>
      </c>
      <c r="X46" s="168" t="s">
        <v>90</v>
      </c>
      <c r="Y46" s="168" t="s">
        <v>90</v>
      </c>
      <c r="Z46" s="168">
        <v>115.4</v>
      </c>
      <c r="AA46" s="168">
        <v>99</v>
      </c>
      <c r="AB46" s="168">
        <v>83.6</v>
      </c>
      <c r="AC46" s="168" t="s">
        <v>90</v>
      </c>
      <c r="AD46" s="168">
        <v>46.7</v>
      </c>
      <c r="AE46" s="170" t="s">
        <v>90</v>
      </c>
      <c r="AF46" s="212" t="s">
        <v>31</v>
      </c>
      <c r="AG46" s="212" t="s">
        <v>31</v>
      </c>
      <c r="AH46" s="167">
        <v>87.3</v>
      </c>
      <c r="AI46" s="168" t="s">
        <v>90</v>
      </c>
      <c r="AJ46" s="168">
        <v>49.7</v>
      </c>
      <c r="AK46" s="170" t="s">
        <v>90</v>
      </c>
      <c r="AL46" s="170" t="s">
        <v>90</v>
      </c>
      <c r="AM46" s="168">
        <v>118.2</v>
      </c>
      <c r="AN46" s="167">
        <v>103.1</v>
      </c>
      <c r="AO46" s="168" t="s">
        <v>90</v>
      </c>
      <c r="AP46" s="168" t="s">
        <v>90</v>
      </c>
      <c r="AQ46" s="167">
        <v>89</v>
      </c>
      <c r="AR46" s="168">
        <v>90.6</v>
      </c>
      <c r="AS46" s="168">
        <v>89.3</v>
      </c>
      <c r="AT46" s="168">
        <v>95.4</v>
      </c>
      <c r="AU46" s="168" t="s">
        <v>90</v>
      </c>
      <c r="AV46" s="168" t="s">
        <v>90</v>
      </c>
      <c r="AW46" s="168">
        <v>85.1</v>
      </c>
      <c r="AX46" s="167">
        <v>112.3</v>
      </c>
      <c r="AY46" s="168">
        <v>94.2</v>
      </c>
      <c r="AZ46" s="168" t="s">
        <v>90</v>
      </c>
      <c r="BA46" s="168">
        <v>130.1</v>
      </c>
      <c r="BB46" s="168">
        <v>96.9</v>
      </c>
      <c r="BC46" s="168">
        <v>105.7</v>
      </c>
      <c r="BD46" s="168" t="s">
        <v>90</v>
      </c>
      <c r="BE46" s="168">
        <v>141.9</v>
      </c>
      <c r="BF46" s="168">
        <v>113</v>
      </c>
      <c r="BG46" s="167">
        <v>102.6</v>
      </c>
      <c r="BH46" s="168">
        <v>90.7</v>
      </c>
      <c r="BI46" s="168">
        <v>102.4</v>
      </c>
      <c r="BJ46" s="168">
        <v>105.7</v>
      </c>
      <c r="BK46" s="168">
        <v>104.5</v>
      </c>
      <c r="BL46" s="212" t="s">
        <v>31</v>
      </c>
      <c r="BM46" s="212" t="s">
        <v>31</v>
      </c>
      <c r="BN46" s="168">
        <v>124.3</v>
      </c>
      <c r="BO46" s="168">
        <v>128.1</v>
      </c>
      <c r="BP46" s="167">
        <v>93.9</v>
      </c>
      <c r="BQ46" s="168" t="s">
        <v>90</v>
      </c>
      <c r="BR46" s="168" t="s">
        <v>90</v>
      </c>
      <c r="BS46" s="170" t="s">
        <v>90</v>
      </c>
      <c r="BT46" s="170">
        <v>83.5</v>
      </c>
      <c r="BU46" s="168">
        <v>104.5</v>
      </c>
      <c r="BV46" s="168" t="s">
        <v>90</v>
      </c>
      <c r="BW46" s="167">
        <v>94.1</v>
      </c>
      <c r="BX46" s="168">
        <v>66.2</v>
      </c>
      <c r="BY46" s="168">
        <v>109.2</v>
      </c>
      <c r="BZ46" s="168">
        <v>130.5</v>
      </c>
      <c r="CA46" s="168">
        <v>87.6</v>
      </c>
      <c r="CB46" s="168">
        <v>103.7</v>
      </c>
      <c r="CC46" s="167">
        <v>91.4</v>
      </c>
      <c r="CD46" s="168">
        <v>80.400000000000006</v>
      </c>
      <c r="CE46" s="170" t="s">
        <v>90</v>
      </c>
      <c r="CF46" s="168">
        <v>84.2</v>
      </c>
      <c r="CG46" s="168" t="s">
        <v>90</v>
      </c>
      <c r="CH46" s="170">
        <v>77.5</v>
      </c>
      <c r="CI46" s="170">
        <v>104.3</v>
      </c>
      <c r="CJ46" s="168">
        <v>83</v>
      </c>
      <c r="CK46" s="167">
        <v>95.1</v>
      </c>
      <c r="CL46" s="168" t="s">
        <v>90</v>
      </c>
      <c r="CM46" s="172">
        <v>88.2</v>
      </c>
      <c r="CN46" s="169">
        <v>101.9</v>
      </c>
      <c r="CO46" s="229" t="s">
        <v>90</v>
      </c>
      <c r="CP46" s="224">
        <v>101</v>
      </c>
      <c r="CQ46" s="171">
        <v>101.6</v>
      </c>
      <c r="CR46" s="199" t="s">
        <v>31</v>
      </c>
    </row>
    <row r="47" spans="1:97" s="123" customFormat="1" ht="12.95" customHeight="1" x14ac:dyDescent="0.15">
      <c r="A47" s="199" t="s">
        <v>32</v>
      </c>
      <c r="B47" s="165">
        <v>100.2</v>
      </c>
      <c r="C47" s="166">
        <v>100.2</v>
      </c>
      <c r="D47" s="167">
        <v>107.4</v>
      </c>
      <c r="E47" s="168">
        <v>99.3</v>
      </c>
      <c r="F47" s="168">
        <v>112.7</v>
      </c>
      <c r="G47" s="168">
        <v>112.3</v>
      </c>
      <c r="H47" s="167">
        <v>100.1</v>
      </c>
      <c r="I47" s="168">
        <v>93.3</v>
      </c>
      <c r="J47" s="168" t="s">
        <v>90</v>
      </c>
      <c r="K47" s="168" t="s">
        <v>90</v>
      </c>
      <c r="L47" s="168">
        <v>111.7</v>
      </c>
      <c r="M47" s="168" t="s">
        <v>90</v>
      </c>
      <c r="N47" s="168">
        <v>91.2</v>
      </c>
      <c r="O47" s="168">
        <v>138.1</v>
      </c>
      <c r="P47" s="167">
        <v>98.5</v>
      </c>
      <c r="Q47" s="168">
        <v>92.6</v>
      </c>
      <c r="R47" s="168">
        <v>102.4</v>
      </c>
      <c r="S47" s="168" t="s">
        <v>90</v>
      </c>
      <c r="T47" s="168" t="s">
        <v>90</v>
      </c>
      <c r="U47" s="168" t="s">
        <v>90</v>
      </c>
      <c r="V47" s="168" t="s">
        <v>90</v>
      </c>
      <c r="W47" s="167">
        <v>105.2</v>
      </c>
      <c r="X47" s="168" t="s">
        <v>90</v>
      </c>
      <c r="Y47" s="168" t="s">
        <v>90</v>
      </c>
      <c r="Z47" s="168">
        <v>87.6</v>
      </c>
      <c r="AA47" s="168">
        <v>94</v>
      </c>
      <c r="AB47" s="168">
        <v>92.7</v>
      </c>
      <c r="AC47" s="168" t="s">
        <v>90</v>
      </c>
      <c r="AD47" s="168">
        <v>92.3</v>
      </c>
      <c r="AE47" s="170" t="s">
        <v>90</v>
      </c>
      <c r="AF47" s="212" t="s">
        <v>32</v>
      </c>
      <c r="AG47" s="212" t="s">
        <v>32</v>
      </c>
      <c r="AH47" s="167">
        <v>85.5</v>
      </c>
      <c r="AI47" s="168" t="s">
        <v>90</v>
      </c>
      <c r="AJ47" s="168">
        <v>45.6</v>
      </c>
      <c r="AK47" s="170" t="s">
        <v>90</v>
      </c>
      <c r="AL47" s="170" t="s">
        <v>90</v>
      </c>
      <c r="AM47" s="168">
        <v>116.5</v>
      </c>
      <c r="AN47" s="167">
        <v>107.8</v>
      </c>
      <c r="AO47" s="168" t="s">
        <v>90</v>
      </c>
      <c r="AP47" s="168" t="s">
        <v>90</v>
      </c>
      <c r="AQ47" s="167">
        <v>84.7</v>
      </c>
      <c r="AR47" s="168">
        <v>89.7</v>
      </c>
      <c r="AS47" s="168">
        <v>81.8</v>
      </c>
      <c r="AT47" s="168">
        <v>92.7</v>
      </c>
      <c r="AU47" s="168" t="s">
        <v>90</v>
      </c>
      <c r="AV47" s="168" t="s">
        <v>90</v>
      </c>
      <c r="AW47" s="168">
        <v>82.2</v>
      </c>
      <c r="AX47" s="167">
        <v>109.3</v>
      </c>
      <c r="AY47" s="168">
        <v>103.4</v>
      </c>
      <c r="AZ47" s="168" t="s">
        <v>90</v>
      </c>
      <c r="BA47" s="168">
        <v>138.19999999999999</v>
      </c>
      <c r="BB47" s="168">
        <v>97.9</v>
      </c>
      <c r="BC47" s="168">
        <v>105.5</v>
      </c>
      <c r="BD47" s="168" t="s">
        <v>90</v>
      </c>
      <c r="BE47" s="168">
        <v>121</v>
      </c>
      <c r="BF47" s="168">
        <v>109</v>
      </c>
      <c r="BG47" s="167">
        <v>101</v>
      </c>
      <c r="BH47" s="168">
        <v>88.6</v>
      </c>
      <c r="BI47" s="168">
        <v>100.4</v>
      </c>
      <c r="BJ47" s="168">
        <v>104.5</v>
      </c>
      <c r="BK47" s="168">
        <v>107.6</v>
      </c>
      <c r="BL47" s="212" t="s">
        <v>32</v>
      </c>
      <c r="BM47" s="212" t="s">
        <v>32</v>
      </c>
      <c r="BN47" s="168">
        <v>116.1</v>
      </c>
      <c r="BO47" s="168">
        <v>121.4</v>
      </c>
      <c r="BP47" s="167">
        <v>98</v>
      </c>
      <c r="BQ47" s="168" t="s">
        <v>90</v>
      </c>
      <c r="BR47" s="168" t="s">
        <v>90</v>
      </c>
      <c r="BS47" s="170" t="s">
        <v>90</v>
      </c>
      <c r="BT47" s="170">
        <v>82.7</v>
      </c>
      <c r="BU47" s="168">
        <v>103.2</v>
      </c>
      <c r="BV47" s="168" t="s">
        <v>90</v>
      </c>
      <c r="BW47" s="167">
        <v>91.8</v>
      </c>
      <c r="BX47" s="168">
        <v>59.8</v>
      </c>
      <c r="BY47" s="168">
        <v>103.2</v>
      </c>
      <c r="BZ47" s="168">
        <v>125.6</v>
      </c>
      <c r="CA47" s="168">
        <v>87.8</v>
      </c>
      <c r="CB47" s="168">
        <v>108.9</v>
      </c>
      <c r="CC47" s="167">
        <v>92</v>
      </c>
      <c r="CD47" s="168">
        <v>82.8</v>
      </c>
      <c r="CE47" s="170" t="s">
        <v>90</v>
      </c>
      <c r="CF47" s="168">
        <v>92.1</v>
      </c>
      <c r="CG47" s="168" t="s">
        <v>90</v>
      </c>
      <c r="CH47" s="170">
        <v>78.3</v>
      </c>
      <c r="CI47" s="170">
        <v>98.9</v>
      </c>
      <c r="CJ47" s="168">
        <v>86.4</v>
      </c>
      <c r="CK47" s="167">
        <v>92.6</v>
      </c>
      <c r="CL47" s="168" t="s">
        <v>90</v>
      </c>
      <c r="CM47" s="172">
        <v>90.4</v>
      </c>
      <c r="CN47" s="169">
        <v>102.7</v>
      </c>
      <c r="CO47" s="229" t="s">
        <v>90</v>
      </c>
      <c r="CP47" s="224">
        <v>98.4</v>
      </c>
      <c r="CQ47" s="171">
        <v>97</v>
      </c>
      <c r="CR47" s="199" t="s">
        <v>32</v>
      </c>
    </row>
    <row r="48" spans="1:97" s="123" customFormat="1" ht="12.95" customHeight="1" x14ac:dyDescent="0.15">
      <c r="A48" s="199" t="s">
        <v>33</v>
      </c>
      <c r="B48" s="165">
        <v>99.1</v>
      </c>
      <c r="C48" s="166">
        <v>99.1</v>
      </c>
      <c r="D48" s="167">
        <v>102</v>
      </c>
      <c r="E48" s="168">
        <v>90.9</v>
      </c>
      <c r="F48" s="168">
        <v>108.7</v>
      </c>
      <c r="G48" s="168">
        <v>109.3</v>
      </c>
      <c r="H48" s="167">
        <v>100.4</v>
      </c>
      <c r="I48" s="168">
        <v>99.9</v>
      </c>
      <c r="J48" s="168" t="s">
        <v>90</v>
      </c>
      <c r="K48" s="168" t="s">
        <v>90</v>
      </c>
      <c r="L48" s="168">
        <v>104.2</v>
      </c>
      <c r="M48" s="168" t="s">
        <v>90</v>
      </c>
      <c r="N48" s="168">
        <v>93.7</v>
      </c>
      <c r="O48" s="168">
        <v>135.5</v>
      </c>
      <c r="P48" s="167">
        <v>92.4</v>
      </c>
      <c r="Q48" s="168">
        <v>86.4</v>
      </c>
      <c r="R48" s="168">
        <v>96.4</v>
      </c>
      <c r="S48" s="168" t="s">
        <v>90</v>
      </c>
      <c r="T48" s="168" t="s">
        <v>90</v>
      </c>
      <c r="U48" s="168" t="s">
        <v>90</v>
      </c>
      <c r="V48" s="168" t="s">
        <v>90</v>
      </c>
      <c r="W48" s="167">
        <v>108.8</v>
      </c>
      <c r="X48" s="168" t="s">
        <v>90</v>
      </c>
      <c r="Y48" s="168" t="s">
        <v>90</v>
      </c>
      <c r="Z48" s="168">
        <v>116.6</v>
      </c>
      <c r="AA48" s="168">
        <v>90.7</v>
      </c>
      <c r="AB48" s="168">
        <v>108.5</v>
      </c>
      <c r="AC48" s="168" t="s">
        <v>90</v>
      </c>
      <c r="AD48" s="168">
        <v>59.1</v>
      </c>
      <c r="AE48" s="170" t="s">
        <v>90</v>
      </c>
      <c r="AF48" s="212" t="s">
        <v>33</v>
      </c>
      <c r="AG48" s="212" t="s">
        <v>33</v>
      </c>
      <c r="AH48" s="167">
        <v>97.6</v>
      </c>
      <c r="AI48" s="168" t="s">
        <v>90</v>
      </c>
      <c r="AJ48" s="168">
        <v>131.80000000000001</v>
      </c>
      <c r="AK48" s="170" t="s">
        <v>90</v>
      </c>
      <c r="AL48" s="170" t="s">
        <v>90</v>
      </c>
      <c r="AM48" s="168">
        <v>122.8</v>
      </c>
      <c r="AN48" s="167">
        <v>118.7</v>
      </c>
      <c r="AO48" s="168" t="s">
        <v>90</v>
      </c>
      <c r="AP48" s="168" t="s">
        <v>90</v>
      </c>
      <c r="AQ48" s="167">
        <v>81.599999999999994</v>
      </c>
      <c r="AR48" s="168">
        <v>88.3</v>
      </c>
      <c r="AS48" s="168">
        <v>85</v>
      </c>
      <c r="AT48" s="168">
        <v>85.9</v>
      </c>
      <c r="AU48" s="168" t="s">
        <v>90</v>
      </c>
      <c r="AV48" s="168" t="s">
        <v>90</v>
      </c>
      <c r="AW48" s="168">
        <v>81.900000000000006</v>
      </c>
      <c r="AX48" s="167">
        <v>100.7</v>
      </c>
      <c r="AY48" s="168">
        <v>104.1</v>
      </c>
      <c r="AZ48" s="168" t="s">
        <v>90</v>
      </c>
      <c r="BA48" s="168">
        <v>125.3</v>
      </c>
      <c r="BB48" s="168">
        <v>92.2</v>
      </c>
      <c r="BC48" s="168">
        <v>98.7</v>
      </c>
      <c r="BD48" s="168" t="s">
        <v>90</v>
      </c>
      <c r="BE48" s="168">
        <v>101.9</v>
      </c>
      <c r="BF48" s="168">
        <v>102</v>
      </c>
      <c r="BG48" s="167">
        <v>101.2</v>
      </c>
      <c r="BH48" s="168">
        <v>83.3</v>
      </c>
      <c r="BI48" s="168">
        <v>103.1</v>
      </c>
      <c r="BJ48" s="168">
        <v>109.8</v>
      </c>
      <c r="BK48" s="168">
        <v>112.4</v>
      </c>
      <c r="BL48" s="212" t="s">
        <v>33</v>
      </c>
      <c r="BM48" s="212" t="s">
        <v>33</v>
      </c>
      <c r="BN48" s="168">
        <v>122.5</v>
      </c>
      <c r="BO48" s="168">
        <v>127.4</v>
      </c>
      <c r="BP48" s="167">
        <v>97.7</v>
      </c>
      <c r="BQ48" s="168" t="s">
        <v>90</v>
      </c>
      <c r="BR48" s="168" t="s">
        <v>90</v>
      </c>
      <c r="BS48" s="170" t="s">
        <v>90</v>
      </c>
      <c r="BT48" s="170">
        <v>81.3</v>
      </c>
      <c r="BU48" s="168">
        <v>104.6</v>
      </c>
      <c r="BV48" s="168" t="s">
        <v>90</v>
      </c>
      <c r="BW48" s="167">
        <v>84.6</v>
      </c>
      <c r="BX48" s="168">
        <v>57.1</v>
      </c>
      <c r="BY48" s="168">
        <v>97.3</v>
      </c>
      <c r="BZ48" s="168">
        <v>112.7</v>
      </c>
      <c r="CA48" s="168">
        <v>78.7</v>
      </c>
      <c r="CB48" s="168">
        <v>95.1</v>
      </c>
      <c r="CC48" s="167">
        <v>90.6</v>
      </c>
      <c r="CD48" s="168">
        <v>78.3</v>
      </c>
      <c r="CE48" s="170" t="s">
        <v>90</v>
      </c>
      <c r="CF48" s="168">
        <v>72.7</v>
      </c>
      <c r="CG48" s="168" t="s">
        <v>90</v>
      </c>
      <c r="CH48" s="170">
        <v>76.900000000000006</v>
      </c>
      <c r="CI48" s="170">
        <v>100.3</v>
      </c>
      <c r="CJ48" s="168">
        <v>86.7</v>
      </c>
      <c r="CK48" s="167">
        <v>95</v>
      </c>
      <c r="CL48" s="168" t="s">
        <v>90</v>
      </c>
      <c r="CM48" s="172">
        <v>89</v>
      </c>
      <c r="CN48" s="169">
        <v>110.3</v>
      </c>
      <c r="CO48" s="229" t="s">
        <v>90</v>
      </c>
      <c r="CP48" s="224">
        <v>99.1</v>
      </c>
      <c r="CQ48" s="171">
        <v>105.3</v>
      </c>
      <c r="CR48" s="199" t="s">
        <v>33</v>
      </c>
    </row>
    <row r="49" spans="1:96" s="123" customFormat="1" ht="12.95" customHeight="1" x14ac:dyDescent="0.15">
      <c r="A49" s="199" t="s">
        <v>259</v>
      </c>
      <c r="B49" s="165">
        <v>99.1</v>
      </c>
      <c r="C49" s="166">
        <v>99.1</v>
      </c>
      <c r="D49" s="167">
        <v>103.5</v>
      </c>
      <c r="E49" s="168">
        <v>94.9</v>
      </c>
      <c r="F49" s="168">
        <v>105.2</v>
      </c>
      <c r="G49" s="168">
        <v>110.2</v>
      </c>
      <c r="H49" s="167">
        <v>100.9</v>
      </c>
      <c r="I49" s="168">
        <v>86.2</v>
      </c>
      <c r="J49" s="168" t="s">
        <v>90</v>
      </c>
      <c r="K49" s="168" t="s">
        <v>90</v>
      </c>
      <c r="L49" s="168">
        <v>105.9</v>
      </c>
      <c r="M49" s="168" t="s">
        <v>90</v>
      </c>
      <c r="N49" s="168">
        <v>98.4</v>
      </c>
      <c r="O49" s="168">
        <v>135.6</v>
      </c>
      <c r="P49" s="167">
        <v>89.6</v>
      </c>
      <c r="Q49" s="168">
        <v>76.599999999999994</v>
      </c>
      <c r="R49" s="168">
        <v>96.1</v>
      </c>
      <c r="S49" s="168" t="s">
        <v>90</v>
      </c>
      <c r="T49" s="168" t="s">
        <v>90</v>
      </c>
      <c r="U49" s="168" t="s">
        <v>90</v>
      </c>
      <c r="V49" s="168" t="s">
        <v>90</v>
      </c>
      <c r="W49" s="167">
        <v>110.7</v>
      </c>
      <c r="X49" s="168" t="s">
        <v>90</v>
      </c>
      <c r="Y49" s="168" t="s">
        <v>90</v>
      </c>
      <c r="Z49" s="168">
        <v>121</v>
      </c>
      <c r="AA49" s="168">
        <v>101.4</v>
      </c>
      <c r="AB49" s="168">
        <v>112</v>
      </c>
      <c r="AC49" s="168" t="s">
        <v>90</v>
      </c>
      <c r="AD49" s="168">
        <v>60.2</v>
      </c>
      <c r="AE49" s="170" t="s">
        <v>90</v>
      </c>
      <c r="AF49" s="212" t="s">
        <v>259</v>
      </c>
      <c r="AG49" s="212" t="s">
        <v>259</v>
      </c>
      <c r="AH49" s="167">
        <v>96.5</v>
      </c>
      <c r="AI49" s="168" t="s">
        <v>90</v>
      </c>
      <c r="AJ49" s="168">
        <v>88.5</v>
      </c>
      <c r="AK49" s="170" t="s">
        <v>90</v>
      </c>
      <c r="AL49" s="170" t="s">
        <v>90</v>
      </c>
      <c r="AM49" s="168">
        <v>117.7</v>
      </c>
      <c r="AN49" s="167">
        <v>115.9</v>
      </c>
      <c r="AO49" s="168" t="s">
        <v>90</v>
      </c>
      <c r="AP49" s="168" t="s">
        <v>90</v>
      </c>
      <c r="AQ49" s="167">
        <v>84.3</v>
      </c>
      <c r="AR49" s="168">
        <v>99.1</v>
      </c>
      <c r="AS49" s="168">
        <v>82.3</v>
      </c>
      <c r="AT49" s="168">
        <v>88.4</v>
      </c>
      <c r="AU49" s="168" t="s">
        <v>90</v>
      </c>
      <c r="AV49" s="168" t="s">
        <v>90</v>
      </c>
      <c r="AW49" s="168">
        <v>85.1</v>
      </c>
      <c r="AX49" s="167">
        <v>101.2</v>
      </c>
      <c r="AY49" s="168">
        <v>93.4</v>
      </c>
      <c r="AZ49" s="168" t="s">
        <v>90</v>
      </c>
      <c r="BA49" s="168">
        <v>110.1</v>
      </c>
      <c r="BB49" s="168">
        <v>90.5</v>
      </c>
      <c r="BC49" s="168">
        <v>97.7</v>
      </c>
      <c r="BD49" s="168" t="s">
        <v>90</v>
      </c>
      <c r="BE49" s="168">
        <v>131.1</v>
      </c>
      <c r="BF49" s="168">
        <v>100.3</v>
      </c>
      <c r="BG49" s="167">
        <v>101.1</v>
      </c>
      <c r="BH49" s="168">
        <v>85.8</v>
      </c>
      <c r="BI49" s="168">
        <v>102.6</v>
      </c>
      <c r="BJ49" s="168">
        <v>104.9</v>
      </c>
      <c r="BK49" s="168">
        <v>107.8</v>
      </c>
      <c r="BL49" s="212" t="s">
        <v>259</v>
      </c>
      <c r="BM49" s="212" t="s">
        <v>259</v>
      </c>
      <c r="BN49" s="168">
        <v>119.4</v>
      </c>
      <c r="BO49" s="168">
        <v>129.5</v>
      </c>
      <c r="BP49" s="167">
        <v>95.1</v>
      </c>
      <c r="BQ49" s="168" t="s">
        <v>90</v>
      </c>
      <c r="BR49" s="168" t="s">
        <v>90</v>
      </c>
      <c r="BS49" s="170" t="s">
        <v>90</v>
      </c>
      <c r="BT49" s="170">
        <v>70.5</v>
      </c>
      <c r="BU49" s="168">
        <v>99.5</v>
      </c>
      <c r="BV49" s="168" t="s">
        <v>90</v>
      </c>
      <c r="BW49" s="167">
        <v>87.1</v>
      </c>
      <c r="BX49" s="168">
        <v>63.8</v>
      </c>
      <c r="BY49" s="168">
        <v>102.4</v>
      </c>
      <c r="BZ49" s="168">
        <v>117.5</v>
      </c>
      <c r="CA49" s="168">
        <v>79.8</v>
      </c>
      <c r="CB49" s="168">
        <v>102</v>
      </c>
      <c r="CC49" s="167">
        <v>90.4</v>
      </c>
      <c r="CD49" s="168">
        <v>75.599999999999994</v>
      </c>
      <c r="CE49" s="170" t="s">
        <v>90</v>
      </c>
      <c r="CF49" s="168">
        <v>89.8</v>
      </c>
      <c r="CG49" s="168" t="s">
        <v>90</v>
      </c>
      <c r="CH49" s="170">
        <v>75.599999999999994</v>
      </c>
      <c r="CI49" s="170">
        <v>105.1</v>
      </c>
      <c r="CJ49" s="168">
        <v>80.8</v>
      </c>
      <c r="CK49" s="167">
        <v>94.7</v>
      </c>
      <c r="CL49" s="168" t="s">
        <v>90</v>
      </c>
      <c r="CM49" s="172">
        <v>91.7</v>
      </c>
      <c r="CN49" s="169">
        <v>103.3</v>
      </c>
      <c r="CO49" s="229" t="s">
        <v>90</v>
      </c>
      <c r="CP49" s="224">
        <v>99.3</v>
      </c>
      <c r="CQ49" s="171">
        <v>105.9</v>
      </c>
      <c r="CR49" s="199" t="s">
        <v>259</v>
      </c>
    </row>
    <row r="50" spans="1:96" s="123" customFormat="1" ht="12.95" customHeight="1" x14ac:dyDescent="0.15">
      <c r="A50" s="199" t="s">
        <v>35</v>
      </c>
      <c r="B50" s="165">
        <v>98.7</v>
      </c>
      <c r="C50" s="166">
        <v>98.7</v>
      </c>
      <c r="D50" s="167">
        <v>102.6</v>
      </c>
      <c r="E50" s="168">
        <v>97.5</v>
      </c>
      <c r="F50" s="168">
        <v>106.1</v>
      </c>
      <c r="G50" s="168">
        <v>105.2</v>
      </c>
      <c r="H50" s="167">
        <v>99.4</v>
      </c>
      <c r="I50" s="168">
        <v>95</v>
      </c>
      <c r="J50" s="168" t="s">
        <v>90</v>
      </c>
      <c r="K50" s="168" t="s">
        <v>90</v>
      </c>
      <c r="L50" s="168">
        <v>105.3</v>
      </c>
      <c r="M50" s="168" t="s">
        <v>90</v>
      </c>
      <c r="N50" s="168">
        <v>90.1</v>
      </c>
      <c r="O50" s="168">
        <v>137.19999999999999</v>
      </c>
      <c r="P50" s="167">
        <v>89.9</v>
      </c>
      <c r="Q50" s="168">
        <v>85.4</v>
      </c>
      <c r="R50" s="168">
        <v>91.8</v>
      </c>
      <c r="S50" s="168" t="s">
        <v>90</v>
      </c>
      <c r="T50" s="168" t="s">
        <v>90</v>
      </c>
      <c r="U50" s="168" t="s">
        <v>90</v>
      </c>
      <c r="V50" s="168" t="s">
        <v>90</v>
      </c>
      <c r="W50" s="167">
        <v>107.4</v>
      </c>
      <c r="X50" s="168" t="s">
        <v>90</v>
      </c>
      <c r="Y50" s="168" t="s">
        <v>90</v>
      </c>
      <c r="Z50" s="168">
        <v>122.3</v>
      </c>
      <c r="AA50" s="168">
        <v>86.6</v>
      </c>
      <c r="AB50" s="168">
        <v>89.3</v>
      </c>
      <c r="AC50" s="168" t="s">
        <v>90</v>
      </c>
      <c r="AD50" s="168">
        <v>59.5</v>
      </c>
      <c r="AE50" s="170" t="s">
        <v>90</v>
      </c>
      <c r="AF50" s="212" t="s">
        <v>35</v>
      </c>
      <c r="AG50" s="212" t="s">
        <v>35</v>
      </c>
      <c r="AH50" s="167">
        <v>92.2</v>
      </c>
      <c r="AI50" s="168" t="s">
        <v>90</v>
      </c>
      <c r="AJ50" s="168">
        <v>78.7</v>
      </c>
      <c r="AK50" s="170" t="s">
        <v>90</v>
      </c>
      <c r="AL50" s="170" t="s">
        <v>90</v>
      </c>
      <c r="AM50" s="168">
        <v>123.9</v>
      </c>
      <c r="AN50" s="167">
        <v>106.5</v>
      </c>
      <c r="AO50" s="168" t="s">
        <v>90</v>
      </c>
      <c r="AP50" s="168" t="s">
        <v>90</v>
      </c>
      <c r="AQ50" s="167">
        <v>80.3</v>
      </c>
      <c r="AR50" s="168">
        <v>92.3</v>
      </c>
      <c r="AS50" s="168">
        <v>79.7</v>
      </c>
      <c r="AT50" s="168">
        <v>89.6</v>
      </c>
      <c r="AU50" s="168" t="s">
        <v>90</v>
      </c>
      <c r="AV50" s="168" t="s">
        <v>90</v>
      </c>
      <c r="AW50" s="168">
        <v>91.2</v>
      </c>
      <c r="AX50" s="167">
        <v>101.8</v>
      </c>
      <c r="AY50" s="168">
        <v>95.2</v>
      </c>
      <c r="AZ50" s="168" t="s">
        <v>90</v>
      </c>
      <c r="BA50" s="168">
        <v>116.6</v>
      </c>
      <c r="BB50" s="168">
        <v>127.2</v>
      </c>
      <c r="BC50" s="168">
        <v>100.1</v>
      </c>
      <c r="BD50" s="168" t="s">
        <v>90</v>
      </c>
      <c r="BE50" s="168">
        <v>113.5</v>
      </c>
      <c r="BF50" s="168">
        <v>102.1</v>
      </c>
      <c r="BG50" s="167">
        <v>101.1</v>
      </c>
      <c r="BH50" s="168">
        <v>87.3</v>
      </c>
      <c r="BI50" s="168">
        <v>102.1</v>
      </c>
      <c r="BJ50" s="168">
        <v>107.5</v>
      </c>
      <c r="BK50" s="168">
        <v>110.5</v>
      </c>
      <c r="BL50" s="212" t="s">
        <v>35</v>
      </c>
      <c r="BM50" s="212" t="s">
        <v>35</v>
      </c>
      <c r="BN50" s="168">
        <v>122.7</v>
      </c>
      <c r="BO50" s="168">
        <v>124.1</v>
      </c>
      <c r="BP50" s="167">
        <v>113.1</v>
      </c>
      <c r="BQ50" s="168" t="s">
        <v>90</v>
      </c>
      <c r="BR50" s="168" t="s">
        <v>90</v>
      </c>
      <c r="BS50" s="170" t="s">
        <v>90</v>
      </c>
      <c r="BT50" s="170">
        <v>88.5</v>
      </c>
      <c r="BU50" s="168">
        <v>101.4</v>
      </c>
      <c r="BV50" s="168" t="s">
        <v>90</v>
      </c>
      <c r="BW50" s="167">
        <v>89.9</v>
      </c>
      <c r="BX50" s="168">
        <v>68.3</v>
      </c>
      <c r="BY50" s="168">
        <v>98.7</v>
      </c>
      <c r="BZ50" s="168">
        <v>129.5</v>
      </c>
      <c r="CA50" s="168">
        <v>79.3</v>
      </c>
      <c r="CB50" s="168">
        <v>100.5</v>
      </c>
      <c r="CC50" s="167">
        <v>91.2</v>
      </c>
      <c r="CD50" s="168">
        <v>78</v>
      </c>
      <c r="CE50" s="170" t="s">
        <v>90</v>
      </c>
      <c r="CF50" s="168">
        <v>84.7</v>
      </c>
      <c r="CG50" s="168" t="s">
        <v>90</v>
      </c>
      <c r="CH50" s="170">
        <v>73.599999999999994</v>
      </c>
      <c r="CI50" s="170">
        <v>99.4</v>
      </c>
      <c r="CJ50" s="168">
        <v>93.6</v>
      </c>
      <c r="CK50" s="167">
        <v>97.2</v>
      </c>
      <c r="CL50" s="168" t="s">
        <v>90</v>
      </c>
      <c r="CM50" s="172">
        <v>88.9</v>
      </c>
      <c r="CN50" s="169">
        <v>105.3</v>
      </c>
      <c r="CO50" s="229" t="s">
        <v>90</v>
      </c>
      <c r="CP50" s="224">
        <v>98.2</v>
      </c>
      <c r="CQ50" s="171">
        <v>101.6</v>
      </c>
      <c r="CR50" s="199" t="s">
        <v>35</v>
      </c>
    </row>
    <row r="51" spans="1:96" s="123" customFormat="1" ht="12.95" customHeight="1" x14ac:dyDescent="0.15">
      <c r="A51" s="199" t="s">
        <v>36</v>
      </c>
      <c r="B51" s="165">
        <v>100.5</v>
      </c>
      <c r="C51" s="166">
        <v>100.5</v>
      </c>
      <c r="D51" s="167">
        <v>103.8</v>
      </c>
      <c r="E51" s="168">
        <v>101.1</v>
      </c>
      <c r="F51" s="168">
        <v>105.7</v>
      </c>
      <c r="G51" s="168">
        <v>105.2</v>
      </c>
      <c r="H51" s="167">
        <v>99.3</v>
      </c>
      <c r="I51" s="168">
        <v>74</v>
      </c>
      <c r="J51" s="168" t="s">
        <v>90</v>
      </c>
      <c r="K51" s="168" t="s">
        <v>90</v>
      </c>
      <c r="L51" s="168">
        <v>105.4</v>
      </c>
      <c r="M51" s="168" t="s">
        <v>90</v>
      </c>
      <c r="N51" s="168">
        <v>94.3</v>
      </c>
      <c r="O51" s="168">
        <v>139.19999999999999</v>
      </c>
      <c r="P51" s="167">
        <v>90.8</v>
      </c>
      <c r="Q51" s="168">
        <v>85.8</v>
      </c>
      <c r="R51" s="168">
        <v>93.8</v>
      </c>
      <c r="S51" s="168" t="s">
        <v>90</v>
      </c>
      <c r="T51" s="168" t="s">
        <v>90</v>
      </c>
      <c r="U51" s="168" t="s">
        <v>90</v>
      </c>
      <c r="V51" s="168" t="s">
        <v>90</v>
      </c>
      <c r="W51" s="167">
        <v>109.2</v>
      </c>
      <c r="X51" s="168" t="s">
        <v>90</v>
      </c>
      <c r="Y51" s="168" t="s">
        <v>90</v>
      </c>
      <c r="Z51" s="168">
        <v>119.7</v>
      </c>
      <c r="AA51" s="168">
        <v>90.3</v>
      </c>
      <c r="AB51" s="168">
        <v>95.4</v>
      </c>
      <c r="AC51" s="168" t="s">
        <v>90</v>
      </c>
      <c r="AD51" s="168">
        <v>72.8</v>
      </c>
      <c r="AE51" s="170" t="s">
        <v>90</v>
      </c>
      <c r="AF51" s="212" t="s">
        <v>36</v>
      </c>
      <c r="AG51" s="212" t="s">
        <v>36</v>
      </c>
      <c r="AH51" s="167">
        <v>94.2</v>
      </c>
      <c r="AI51" s="168" t="s">
        <v>90</v>
      </c>
      <c r="AJ51" s="168">
        <v>105.7</v>
      </c>
      <c r="AK51" s="170" t="s">
        <v>90</v>
      </c>
      <c r="AL51" s="170" t="s">
        <v>90</v>
      </c>
      <c r="AM51" s="168">
        <v>126.8</v>
      </c>
      <c r="AN51" s="167">
        <v>112.2</v>
      </c>
      <c r="AO51" s="168" t="s">
        <v>90</v>
      </c>
      <c r="AP51" s="168" t="s">
        <v>90</v>
      </c>
      <c r="AQ51" s="167">
        <v>79</v>
      </c>
      <c r="AR51" s="168">
        <v>87.8</v>
      </c>
      <c r="AS51" s="168">
        <v>83.6</v>
      </c>
      <c r="AT51" s="168">
        <v>87.1</v>
      </c>
      <c r="AU51" s="168" t="s">
        <v>90</v>
      </c>
      <c r="AV51" s="168" t="s">
        <v>90</v>
      </c>
      <c r="AW51" s="168">
        <v>94.9</v>
      </c>
      <c r="AX51" s="167">
        <v>108.6</v>
      </c>
      <c r="AY51" s="168">
        <v>73.8</v>
      </c>
      <c r="AZ51" s="168" t="s">
        <v>90</v>
      </c>
      <c r="BA51" s="168">
        <v>142.1</v>
      </c>
      <c r="BB51" s="168">
        <v>110.1</v>
      </c>
      <c r="BC51" s="168">
        <v>108.2</v>
      </c>
      <c r="BD51" s="168" t="s">
        <v>90</v>
      </c>
      <c r="BE51" s="168">
        <v>102.8</v>
      </c>
      <c r="BF51" s="168">
        <v>107</v>
      </c>
      <c r="BG51" s="167">
        <v>101.3</v>
      </c>
      <c r="BH51" s="168">
        <v>85.3</v>
      </c>
      <c r="BI51" s="168">
        <v>103.6</v>
      </c>
      <c r="BJ51" s="168">
        <v>112.2</v>
      </c>
      <c r="BK51" s="168">
        <v>112.2</v>
      </c>
      <c r="BL51" s="212" t="s">
        <v>36</v>
      </c>
      <c r="BM51" s="212" t="s">
        <v>36</v>
      </c>
      <c r="BN51" s="168">
        <v>120.5</v>
      </c>
      <c r="BO51" s="168">
        <v>124.8</v>
      </c>
      <c r="BP51" s="167">
        <v>97.3</v>
      </c>
      <c r="BQ51" s="168" t="s">
        <v>90</v>
      </c>
      <c r="BR51" s="168" t="s">
        <v>90</v>
      </c>
      <c r="BS51" s="170" t="s">
        <v>90</v>
      </c>
      <c r="BT51" s="170">
        <v>74.900000000000006</v>
      </c>
      <c r="BU51" s="168">
        <v>101</v>
      </c>
      <c r="BV51" s="168" t="s">
        <v>90</v>
      </c>
      <c r="BW51" s="167">
        <v>88</v>
      </c>
      <c r="BX51" s="168">
        <v>66.3</v>
      </c>
      <c r="BY51" s="168">
        <v>109.6</v>
      </c>
      <c r="BZ51" s="168">
        <v>125.9</v>
      </c>
      <c r="CA51" s="168">
        <v>74.900000000000006</v>
      </c>
      <c r="CB51" s="168">
        <v>96.9</v>
      </c>
      <c r="CC51" s="167">
        <v>86.9</v>
      </c>
      <c r="CD51" s="168">
        <v>75.099999999999994</v>
      </c>
      <c r="CE51" s="170" t="s">
        <v>90</v>
      </c>
      <c r="CF51" s="168">
        <v>87</v>
      </c>
      <c r="CG51" s="168" t="s">
        <v>90</v>
      </c>
      <c r="CH51" s="170">
        <v>71.2</v>
      </c>
      <c r="CI51" s="170">
        <v>99.8</v>
      </c>
      <c r="CJ51" s="168">
        <v>82.1</v>
      </c>
      <c r="CK51" s="167">
        <v>93.9</v>
      </c>
      <c r="CL51" s="168" t="s">
        <v>90</v>
      </c>
      <c r="CM51" s="172">
        <v>88.5</v>
      </c>
      <c r="CN51" s="169">
        <v>111.6</v>
      </c>
      <c r="CO51" s="229" t="s">
        <v>90</v>
      </c>
      <c r="CP51" s="224">
        <v>98.7</v>
      </c>
      <c r="CQ51" s="171">
        <v>103.8</v>
      </c>
      <c r="CR51" s="199" t="s">
        <v>36</v>
      </c>
    </row>
    <row r="52" spans="1:96" s="123" customFormat="1" ht="12.95" customHeight="1" x14ac:dyDescent="0.15">
      <c r="A52" s="199" t="s">
        <v>37</v>
      </c>
      <c r="B52" s="165">
        <v>97.9</v>
      </c>
      <c r="C52" s="166">
        <v>97.9</v>
      </c>
      <c r="D52" s="167">
        <v>101.9</v>
      </c>
      <c r="E52" s="168">
        <v>100.6</v>
      </c>
      <c r="F52" s="168">
        <v>107.3</v>
      </c>
      <c r="G52" s="168">
        <v>102.7</v>
      </c>
      <c r="H52" s="167">
        <v>98.3</v>
      </c>
      <c r="I52" s="168">
        <v>107.7</v>
      </c>
      <c r="J52" s="168" t="s">
        <v>90</v>
      </c>
      <c r="K52" s="168" t="s">
        <v>90</v>
      </c>
      <c r="L52" s="168">
        <v>101.5</v>
      </c>
      <c r="M52" s="168" t="s">
        <v>90</v>
      </c>
      <c r="N52" s="168">
        <v>87.1</v>
      </c>
      <c r="O52" s="168">
        <v>133.80000000000001</v>
      </c>
      <c r="P52" s="167">
        <v>86.4</v>
      </c>
      <c r="Q52" s="168">
        <v>97</v>
      </c>
      <c r="R52" s="168">
        <v>90.2</v>
      </c>
      <c r="S52" s="168" t="s">
        <v>90</v>
      </c>
      <c r="T52" s="168" t="s">
        <v>90</v>
      </c>
      <c r="U52" s="168" t="s">
        <v>90</v>
      </c>
      <c r="V52" s="168" t="s">
        <v>90</v>
      </c>
      <c r="W52" s="167">
        <v>105</v>
      </c>
      <c r="X52" s="168" t="s">
        <v>90</v>
      </c>
      <c r="Y52" s="168" t="s">
        <v>90</v>
      </c>
      <c r="Z52" s="168">
        <v>113.2</v>
      </c>
      <c r="AA52" s="168">
        <v>79.599999999999994</v>
      </c>
      <c r="AB52" s="168">
        <v>116.2</v>
      </c>
      <c r="AC52" s="168" t="s">
        <v>90</v>
      </c>
      <c r="AD52" s="168">
        <v>53.5</v>
      </c>
      <c r="AE52" s="170" t="s">
        <v>90</v>
      </c>
      <c r="AF52" s="212" t="s">
        <v>37</v>
      </c>
      <c r="AG52" s="212" t="s">
        <v>37</v>
      </c>
      <c r="AH52" s="167">
        <v>91.8</v>
      </c>
      <c r="AI52" s="168" t="s">
        <v>90</v>
      </c>
      <c r="AJ52" s="168">
        <v>105.7</v>
      </c>
      <c r="AK52" s="170" t="s">
        <v>90</v>
      </c>
      <c r="AL52" s="170" t="s">
        <v>90</v>
      </c>
      <c r="AM52" s="168">
        <v>119.4</v>
      </c>
      <c r="AN52" s="167">
        <v>111.7</v>
      </c>
      <c r="AO52" s="168" t="s">
        <v>90</v>
      </c>
      <c r="AP52" s="168" t="s">
        <v>90</v>
      </c>
      <c r="AQ52" s="167">
        <v>72.3</v>
      </c>
      <c r="AR52" s="168">
        <v>80.3</v>
      </c>
      <c r="AS52" s="168">
        <v>79</v>
      </c>
      <c r="AT52" s="168">
        <v>84.6</v>
      </c>
      <c r="AU52" s="168" t="s">
        <v>90</v>
      </c>
      <c r="AV52" s="168" t="s">
        <v>90</v>
      </c>
      <c r="AW52" s="168">
        <v>87.8</v>
      </c>
      <c r="AX52" s="167">
        <v>106</v>
      </c>
      <c r="AY52" s="168">
        <v>103.1</v>
      </c>
      <c r="AZ52" s="168" t="s">
        <v>90</v>
      </c>
      <c r="BA52" s="168">
        <v>130.30000000000001</v>
      </c>
      <c r="BB52" s="168">
        <v>100.8</v>
      </c>
      <c r="BC52" s="168">
        <v>95.4</v>
      </c>
      <c r="BD52" s="168" t="s">
        <v>90</v>
      </c>
      <c r="BE52" s="168">
        <v>108.3</v>
      </c>
      <c r="BF52" s="168">
        <v>105.7</v>
      </c>
      <c r="BG52" s="167">
        <v>95.5</v>
      </c>
      <c r="BH52" s="168">
        <v>78.2</v>
      </c>
      <c r="BI52" s="168">
        <v>98.4</v>
      </c>
      <c r="BJ52" s="168">
        <v>95.5</v>
      </c>
      <c r="BK52" s="168">
        <v>98.9</v>
      </c>
      <c r="BL52" s="212" t="s">
        <v>37</v>
      </c>
      <c r="BM52" s="212" t="s">
        <v>37</v>
      </c>
      <c r="BN52" s="168">
        <v>112.2</v>
      </c>
      <c r="BO52" s="168">
        <v>127.3</v>
      </c>
      <c r="BP52" s="167">
        <v>92.4</v>
      </c>
      <c r="BQ52" s="168" t="s">
        <v>90</v>
      </c>
      <c r="BR52" s="168" t="s">
        <v>90</v>
      </c>
      <c r="BS52" s="170" t="s">
        <v>90</v>
      </c>
      <c r="BT52" s="170">
        <v>71.5</v>
      </c>
      <c r="BU52" s="168">
        <v>97.6</v>
      </c>
      <c r="BV52" s="168" t="s">
        <v>90</v>
      </c>
      <c r="BW52" s="167">
        <v>87.1</v>
      </c>
      <c r="BX52" s="168">
        <v>64.3</v>
      </c>
      <c r="BY52" s="168">
        <v>107.4</v>
      </c>
      <c r="BZ52" s="168">
        <v>119.6</v>
      </c>
      <c r="CA52" s="168">
        <v>73.7</v>
      </c>
      <c r="CB52" s="168">
        <v>95.9</v>
      </c>
      <c r="CC52" s="167">
        <v>88.8</v>
      </c>
      <c r="CD52" s="168">
        <v>78.2</v>
      </c>
      <c r="CE52" s="170" t="s">
        <v>90</v>
      </c>
      <c r="CF52" s="168">
        <v>92</v>
      </c>
      <c r="CG52" s="168" t="s">
        <v>90</v>
      </c>
      <c r="CH52" s="170" t="s">
        <v>90</v>
      </c>
      <c r="CI52" s="170">
        <v>94.5</v>
      </c>
      <c r="CJ52" s="168">
        <v>87.7</v>
      </c>
      <c r="CK52" s="167">
        <v>90</v>
      </c>
      <c r="CL52" s="168" t="s">
        <v>90</v>
      </c>
      <c r="CM52" s="172">
        <v>92.5</v>
      </c>
      <c r="CN52" s="169">
        <v>101.3</v>
      </c>
      <c r="CO52" s="229" t="s">
        <v>90</v>
      </c>
      <c r="CP52" s="224">
        <v>95.3</v>
      </c>
      <c r="CQ52" s="171">
        <v>100.9</v>
      </c>
      <c r="CR52" s="199" t="s">
        <v>37</v>
      </c>
    </row>
    <row r="53" spans="1:96" s="123" customFormat="1" ht="12.95" customHeight="1" x14ac:dyDescent="0.15">
      <c r="A53" s="199" t="s">
        <v>38</v>
      </c>
      <c r="B53" s="165">
        <v>104</v>
      </c>
      <c r="C53" s="166">
        <v>104</v>
      </c>
      <c r="D53" s="167">
        <v>101.7</v>
      </c>
      <c r="E53" s="168">
        <v>99.6</v>
      </c>
      <c r="F53" s="168">
        <v>111.6</v>
      </c>
      <c r="G53" s="168">
        <v>101.7</v>
      </c>
      <c r="H53" s="167">
        <v>98</v>
      </c>
      <c r="I53" s="168">
        <v>91</v>
      </c>
      <c r="J53" s="168" t="s">
        <v>90</v>
      </c>
      <c r="K53" s="168" t="s">
        <v>90</v>
      </c>
      <c r="L53" s="168">
        <v>104</v>
      </c>
      <c r="M53" s="168" t="s">
        <v>90</v>
      </c>
      <c r="N53" s="168">
        <v>88.6</v>
      </c>
      <c r="O53" s="168">
        <v>136</v>
      </c>
      <c r="P53" s="167">
        <v>90.9</v>
      </c>
      <c r="Q53" s="168">
        <v>116.2</v>
      </c>
      <c r="R53" s="168">
        <v>93</v>
      </c>
      <c r="S53" s="168" t="s">
        <v>90</v>
      </c>
      <c r="T53" s="168" t="s">
        <v>90</v>
      </c>
      <c r="U53" s="168" t="s">
        <v>90</v>
      </c>
      <c r="V53" s="168" t="s">
        <v>90</v>
      </c>
      <c r="W53" s="167">
        <v>107.5</v>
      </c>
      <c r="X53" s="168" t="s">
        <v>90</v>
      </c>
      <c r="Y53" s="168" t="s">
        <v>90</v>
      </c>
      <c r="Z53" s="168">
        <v>132</v>
      </c>
      <c r="AA53" s="168">
        <v>75.900000000000006</v>
      </c>
      <c r="AB53" s="168">
        <v>73.7</v>
      </c>
      <c r="AC53" s="168" t="s">
        <v>90</v>
      </c>
      <c r="AD53" s="168">
        <v>62.9</v>
      </c>
      <c r="AE53" s="170" t="s">
        <v>90</v>
      </c>
      <c r="AF53" s="212" t="s">
        <v>38</v>
      </c>
      <c r="AG53" s="212" t="s">
        <v>38</v>
      </c>
      <c r="AH53" s="167">
        <v>101.1</v>
      </c>
      <c r="AI53" s="168" t="s">
        <v>90</v>
      </c>
      <c r="AJ53" s="168">
        <v>91.1</v>
      </c>
      <c r="AK53" s="170" t="s">
        <v>90</v>
      </c>
      <c r="AL53" s="170" t="s">
        <v>90</v>
      </c>
      <c r="AM53" s="168">
        <v>132.30000000000001</v>
      </c>
      <c r="AN53" s="167">
        <v>116.7</v>
      </c>
      <c r="AO53" s="168" t="s">
        <v>90</v>
      </c>
      <c r="AP53" s="168" t="s">
        <v>90</v>
      </c>
      <c r="AQ53" s="167">
        <v>77.099999999999994</v>
      </c>
      <c r="AR53" s="168">
        <v>86.3</v>
      </c>
      <c r="AS53" s="168">
        <v>81.5</v>
      </c>
      <c r="AT53" s="168">
        <v>90.6</v>
      </c>
      <c r="AU53" s="168" t="s">
        <v>90</v>
      </c>
      <c r="AV53" s="168" t="s">
        <v>90</v>
      </c>
      <c r="AW53" s="168">
        <v>98</v>
      </c>
      <c r="AX53" s="167">
        <v>116.8</v>
      </c>
      <c r="AY53" s="168">
        <v>108.5</v>
      </c>
      <c r="AZ53" s="168" t="s">
        <v>90</v>
      </c>
      <c r="BA53" s="168">
        <v>113.3</v>
      </c>
      <c r="BB53" s="168">
        <v>99.5</v>
      </c>
      <c r="BC53" s="168">
        <v>92.7</v>
      </c>
      <c r="BD53" s="168" t="s">
        <v>90</v>
      </c>
      <c r="BE53" s="168">
        <v>196.8</v>
      </c>
      <c r="BF53" s="168">
        <v>113</v>
      </c>
      <c r="BG53" s="167">
        <v>99.6</v>
      </c>
      <c r="BH53" s="168">
        <v>84.2</v>
      </c>
      <c r="BI53" s="168">
        <v>101.5</v>
      </c>
      <c r="BJ53" s="168">
        <v>104.3</v>
      </c>
      <c r="BK53" s="168">
        <v>102</v>
      </c>
      <c r="BL53" s="212" t="s">
        <v>38</v>
      </c>
      <c r="BM53" s="212" t="s">
        <v>38</v>
      </c>
      <c r="BN53" s="168">
        <v>128.30000000000001</v>
      </c>
      <c r="BO53" s="168">
        <v>139.6</v>
      </c>
      <c r="BP53" s="167">
        <v>95</v>
      </c>
      <c r="BQ53" s="168" t="s">
        <v>90</v>
      </c>
      <c r="BR53" s="168" t="s">
        <v>90</v>
      </c>
      <c r="BS53" s="170" t="s">
        <v>90</v>
      </c>
      <c r="BT53" s="170">
        <v>71.7</v>
      </c>
      <c r="BU53" s="168">
        <v>103.1</v>
      </c>
      <c r="BV53" s="168" t="s">
        <v>90</v>
      </c>
      <c r="BW53" s="167">
        <v>84.5</v>
      </c>
      <c r="BX53" s="168">
        <v>63.9</v>
      </c>
      <c r="BY53" s="168">
        <v>107.2</v>
      </c>
      <c r="BZ53" s="168">
        <v>125.4</v>
      </c>
      <c r="CA53" s="168">
        <v>69</v>
      </c>
      <c r="CB53" s="168">
        <v>95.3</v>
      </c>
      <c r="CC53" s="167">
        <v>89.6</v>
      </c>
      <c r="CD53" s="168">
        <v>76.3</v>
      </c>
      <c r="CE53" s="170" t="s">
        <v>90</v>
      </c>
      <c r="CF53" s="168">
        <v>82.2</v>
      </c>
      <c r="CG53" s="168" t="s">
        <v>90</v>
      </c>
      <c r="CH53" s="170" t="s">
        <v>90</v>
      </c>
      <c r="CI53" s="170">
        <v>100.6</v>
      </c>
      <c r="CJ53" s="168">
        <v>93.4</v>
      </c>
      <c r="CK53" s="167">
        <v>93</v>
      </c>
      <c r="CL53" s="168" t="s">
        <v>90</v>
      </c>
      <c r="CM53" s="172">
        <v>90.7</v>
      </c>
      <c r="CN53" s="169">
        <v>116.3</v>
      </c>
      <c r="CO53" s="229" t="s">
        <v>90</v>
      </c>
      <c r="CP53" s="224">
        <v>101.2</v>
      </c>
      <c r="CQ53" s="171">
        <v>105.8</v>
      </c>
      <c r="CR53" s="199" t="s">
        <v>38</v>
      </c>
    </row>
    <row r="54" spans="1:96" s="123" customFormat="1" ht="12.95" customHeight="1" x14ac:dyDescent="0.15">
      <c r="A54" s="199" t="s">
        <v>39</v>
      </c>
      <c r="B54" s="165">
        <v>102.3</v>
      </c>
      <c r="C54" s="166">
        <v>102.3</v>
      </c>
      <c r="D54" s="167">
        <v>97.2</v>
      </c>
      <c r="E54" s="168">
        <v>92.6</v>
      </c>
      <c r="F54" s="168">
        <v>102.4</v>
      </c>
      <c r="G54" s="168">
        <v>101.1</v>
      </c>
      <c r="H54" s="167">
        <v>98</v>
      </c>
      <c r="I54" s="168">
        <v>90.6</v>
      </c>
      <c r="J54" s="168" t="s">
        <v>90</v>
      </c>
      <c r="K54" s="168" t="s">
        <v>90</v>
      </c>
      <c r="L54" s="168">
        <v>103</v>
      </c>
      <c r="M54" s="168" t="s">
        <v>90</v>
      </c>
      <c r="N54" s="168">
        <v>88.9</v>
      </c>
      <c r="O54" s="168">
        <v>139.30000000000001</v>
      </c>
      <c r="P54" s="167">
        <v>88.4</v>
      </c>
      <c r="Q54" s="168">
        <v>98.5</v>
      </c>
      <c r="R54" s="168">
        <v>92.2</v>
      </c>
      <c r="S54" s="168" t="s">
        <v>90</v>
      </c>
      <c r="T54" s="168" t="s">
        <v>90</v>
      </c>
      <c r="U54" s="168" t="s">
        <v>90</v>
      </c>
      <c r="V54" s="168" t="s">
        <v>90</v>
      </c>
      <c r="W54" s="167">
        <v>114.1</v>
      </c>
      <c r="X54" s="168" t="s">
        <v>90</v>
      </c>
      <c r="Y54" s="168" t="s">
        <v>90</v>
      </c>
      <c r="Z54" s="168">
        <v>146.6</v>
      </c>
      <c r="AA54" s="168">
        <v>88.1</v>
      </c>
      <c r="AB54" s="168">
        <v>86.9</v>
      </c>
      <c r="AC54" s="168" t="s">
        <v>90</v>
      </c>
      <c r="AD54" s="168">
        <v>66.8</v>
      </c>
      <c r="AE54" s="170" t="s">
        <v>90</v>
      </c>
      <c r="AF54" s="212" t="s">
        <v>39</v>
      </c>
      <c r="AG54" s="212" t="s">
        <v>39</v>
      </c>
      <c r="AH54" s="167">
        <v>95.2</v>
      </c>
      <c r="AI54" s="168" t="s">
        <v>90</v>
      </c>
      <c r="AJ54" s="168">
        <v>98</v>
      </c>
      <c r="AK54" s="170" t="s">
        <v>90</v>
      </c>
      <c r="AL54" s="170" t="s">
        <v>90</v>
      </c>
      <c r="AM54" s="168">
        <v>120.5</v>
      </c>
      <c r="AN54" s="167">
        <v>111</v>
      </c>
      <c r="AO54" s="168" t="s">
        <v>90</v>
      </c>
      <c r="AP54" s="168" t="s">
        <v>90</v>
      </c>
      <c r="AQ54" s="167">
        <v>76.900000000000006</v>
      </c>
      <c r="AR54" s="168">
        <v>82.1</v>
      </c>
      <c r="AS54" s="168">
        <v>85.6</v>
      </c>
      <c r="AT54" s="168">
        <v>81.8</v>
      </c>
      <c r="AU54" s="168" t="s">
        <v>90</v>
      </c>
      <c r="AV54" s="168" t="s">
        <v>90</v>
      </c>
      <c r="AW54" s="168">
        <v>97.1</v>
      </c>
      <c r="AX54" s="167">
        <v>113.6</v>
      </c>
      <c r="AY54" s="168">
        <v>101.1</v>
      </c>
      <c r="AZ54" s="168" t="s">
        <v>90</v>
      </c>
      <c r="BA54" s="168">
        <v>113.4</v>
      </c>
      <c r="BB54" s="168">
        <v>92.2</v>
      </c>
      <c r="BC54" s="168">
        <v>113.4</v>
      </c>
      <c r="BD54" s="168" t="s">
        <v>90</v>
      </c>
      <c r="BE54" s="168">
        <v>160.6</v>
      </c>
      <c r="BF54" s="168">
        <v>112.2</v>
      </c>
      <c r="BG54" s="167">
        <v>92.6</v>
      </c>
      <c r="BH54" s="168">
        <v>76</v>
      </c>
      <c r="BI54" s="168">
        <v>105.5</v>
      </c>
      <c r="BJ54" s="168">
        <v>100.2</v>
      </c>
      <c r="BK54" s="168">
        <v>89.3</v>
      </c>
      <c r="BL54" s="212" t="s">
        <v>39</v>
      </c>
      <c r="BM54" s="212" t="s">
        <v>39</v>
      </c>
      <c r="BN54" s="168">
        <v>120.2</v>
      </c>
      <c r="BO54" s="168">
        <v>118.6</v>
      </c>
      <c r="BP54" s="167">
        <v>96.6</v>
      </c>
      <c r="BQ54" s="168" t="s">
        <v>90</v>
      </c>
      <c r="BR54" s="168" t="s">
        <v>90</v>
      </c>
      <c r="BS54" s="170" t="s">
        <v>90</v>
      </c>
      <c r="BT54" s="170">
        <v>72.8</v>
      </c>
      <c r="BU54" s="168">
        <v>102</v>
      </c>
      <c r="BV54" s="168" t="s">
        <v>90</v>
      </c>
      <c r="BW54" s="167">
        <v>84.8</v>
      </c>
      <c r="BX54" s="168">
        <v>62.6</v>
      </c>
      <c r="BY54" s="168">
        <v>103.1</v>
      </c>
      <c r="BZ54" s="168">
        <v>123.7</v>
      </c>
      <c r="CA54" s="168">
        <v>72.900000000000006</v>
      </c>
      <c r="CB54" s="168">
        <v>95.4</v>
      </c>
      <c r="CC54" s="167">
        <v>87</v>
      </c>
      <c r="CD54" s="168">
        <v>75.3</v>
      </c>
      <c r="CE54" s="170" t="s">
        <v>90</v>
      </c>
      <c r="CF54" s="168">
        <v>91.8</v>
      </c>
      <c r="CG54" s="168" t="s">
        <v>90</v>
      </c>
      <c r="CH54" s="170" t="s">
        <v>90</v>
      </c>
      <c r="CI54" s="170">
        <v>95.1</v>
      </c>
      <c r="CJ54" s="168">
        <v>89.2</v>
      </c>
      <c r="CK54" s="167">
        <v>85.3</v>
      </c>
      <c r="CL54" s="168" t="s">
        <v>90</v>
      </c>
      <c r="CM54" s="172">
        <v>83.1</v>
      </c>
      <c r="CN54" s="169">
        <v>83.5</v>
      </c>
      <c r="CO54" s="229" t="s">
        <v>90</v>
      </c>
      <c r="CP54" s="224">
        <v>98.6</v>
      </c>
      <c r="CQ54" s="171">
        <v>106.3</v>
      </c>
      <c r="CR54" s="199" t="s">
        <v>39</v>
      </c>
    </row>
    <row r="55" spans="1:96" s="123" customFormat="1" ht="12.95" customHeight="1" x14ac:dyDescent="0.15">
      <c r="A55" s="199" t="s">
        <v>40</v>
      </c>
      <c r="B55" s="165">
        <v>96.3</v>
      </c>
      <c r="C55" s="166">
        <v>96.3</v>
      </c>
      <c r="D55" s="167">
        <v>96.5</v>
      </c>
      <c r="E55" s="168">
        <v>91.8</v>
      </c>
      <c r="F55" s="168">
        <v>100.8</v>
      </c>
      <c r="G55" s="168">
        <v>99.4</v>
      </c>
      <c r="H55" s="167">
        <v>97.5</v>
      </c>
      <c r="I55" s="168">
        <v>87.6</v>
      </c>
      <c r="J55" s="168" t="s">
        <v>90</v>
      </c>
      <c r="K55" s="168" t="s">
        <v>90</v>
      </c>
      <c r="L55" s="168">
        <v>99.6</v>
      </c>
      <c r="M55" s="168" t="s">
        <v>90</v>
      </c>
      <c r="N55" s="168">
        <v>89</v>
      </c>
      <c r="O55" s="168">
        <v>140.30000000000001</v>
      </c>
      <c r="P55" s="167">
        <v>84.7</v>
      </c>
      <c r="Q55" s="168">
        <v>100.3</v>
      </c>
      <c r="R55" s="168">
        <v>89.7</v>
      </c>
      <c r="S55" s="168" t="s">
        <v>90</v>
      </c>
      <c r="T55" s="168" t="s">
        <v>90</v>
      </c>
      <c r="U55" s="168" t="s">
        <v>90</v>
      </c>
      <c r="V55" s="168" t="s">
        <v>90</v>
      </c>
      <c r="W55" s="167">
        <v>110.2</v>
      </c>
      <c r="X55" s="168" t="s">
        <v>90</v>
      </c>
      <c r="Y55" s="168" t="s">
        <v>90</v>
      </c>
      <c r="Z55" s="168">
        <v>147.5</v>
      </c>
      <c r="AA55" s="168">
        <v>81.7</v>
      </c>
      <c r="AB55" s="168">
        <v>93.6</v>
      </c>
      <c r="AC55" s="168" t="s">
        <v>90</v>
      </c>
      <c r="AD55" s="168">
        <v>45.9</v>
      </c>
      <c r="AE55" s="170" t="s">
        <v>90</v>
      </c>
      <c r="AF55" s="212" t="s">
        <v>40</v>
      </c>
      <c r="AG55" s="212" t="s">
        <v>40</v>
      </c>
      <c r="AH55" s="167">
        <v>91.6</v>
      </c>
      <c r="AI55" s="168" t="s">
        <v>90</v>
      </c>
      <c r="AJ55" s="168">
        <v>97.9</v>
      </c>
      <c r="AK55" s="170" t="s">
        <v>90</v>
      </c>
      <c r="AL55" s="170" t="s">
        <v>90</v>
      </c>
      <c r="AM55" s="168">
        <v>114.6</v>
      </c>
      <c r="AN55" s="167">
        <v>110.8</v>
      </c>
      <c r="AO55" s="168" t="s">
        <v>90</v>
      </c>
      <c r="AP55" s="168" t="s">
        <v>90</v>
      </c>
      <c r="AQ55" s="167">
        <v>76.099999999999994</v>
      </c>
      <c r="AR55" s="168">
        <v>82.9</v>
      </c>
      <c r="AS55" s="168">
        <v>83.9</v>
      </c>
      <c r="AT55" s="168">
        <v>83.7</v>
      </c>
      <c r="AU55" s="168" t="s">
        <v>90</v>
      </c>
      <c r="AV55" s="168" t="s">
        <v>90</v>
      </c>
      <c r="AW55" s="168">
        <v>91.8</v>
      </c>
      <c r="AX55" s="167">
        <v>101.3</v>
      </c>
      <c r="AY55" s="168">
        <v>98.8</v>
      </c>
      <c r="AZ55" s="168" t="s">
        <v>90</v>
      </c>
      <c r="BA55" s="168">
        <v>104.7</v>
      </c>
      <c r="BB55" s="168">
        <v>47.7</v>
      </c>
      <c r="BC55" s="168">
        <v>77.7</v>
      </c>
      <c r="BD55" s="168" t="s">
        <v>90</v>
      </c>
      <c r="BE55" s="168">
        <v>93.7</v>
      </c>
      <c r="BF55" s="168">
        <v>104.3</v>
      </c>
      <c r="BG55" s="167">
        <v>96.1</v>
      </c>
      <c r="BH55" s="168">
        <v>81.900000000000006</v>
      </c>
      <c r="BI55" s="168">
        <v>100.2</v>
      </c>
      <c r="BJ55" s="168">
        <v>100.9</v>
      </c>
      <c r="BK55" s="168">
        <v>98.4</v>
      </c>
      <c r="BL55" s="212" t="s">
        <v>40</v>
      </c>
      <c r="BM55" s="212" t="s">
        <v>40</v>
      </c>
      <c r="BN55" s="168">
        <v>114</v>
      </c>
      <c r="BO55" s="168">
        <v>121.3</v>
      </c>
      <c r="BP55" s="167">
        <v>91.1</v>
      </c>
      <c r="BQ55" s="168" t="s">
        <v>90</v>
      </c>
      <c r="BR55" s="168" t="s">
        <v>90</v>
      </c>
      <c r="BS55" s="170" t="s">
        <v>90</v>
      </c>
      <c r="BT55" s="170">
        <v>71</v>
      </c>
      <c r="BU55" s="168">
        <v>101</v>
      </c>
      <c r="BV55" s="168" t="s">
        <v>90</v>
      </c>
      <c r="BW55" s="167">
        <v>80.8</v>
      </c>
      <c r="BX55" s="168">
        <v>21</v>
      </c>
      <c r="BY55" s="168">
        <v>104.4</v>
      </c>
      <c r="BZ55" s="168">
        <v>121.7</v>
      </c>
      <c r="CA55" s="168">
        <v>72.7</v>
      </c>
      <c r="CB55" s="168">
        <v>97.5</v>
      </c>
      <c r="CC55" s="167">
        <v>88.5</v>
      </c>
      <c r="CD55" s="168">
        <v>74.3</v>
      </c>
      <c r="CE55" s="170" t="s">
        <v>90</v>
      </c>
      <c r="CF55" s="168">
        <v>86.8</v>
      </c>
      <c r="CG55" s="168" t="s">
        <v>90</v>
      </c>
      <c r="CH55" s="170" t="s">
        <v>90</v>
      </c>
      <c r="CI55" s="170">
        <v>94.3</v>
      </c>
      <c r="CJ55" s="168">
        <v>104.8</v>
      </c>
      <c r="CK55" s="167">
        <v>84.5</v>
      </c>
      <c r="CL55" s="168" t="s">
        <v>90</v>
      </c>
      <c r="CM55" s="172">
        <v>84.4</v>
      </c>
      <c r="CN55" s="169">
        <v>89.2</v>
      </c>
      <c r="CO55" s="229" t="s">
        <v>90</v>
      </c>
      <c r="CP55" s="224">
        <v>94.1</v>
      </c>
      <c r="CQ55" s="171">
        <v>102.6</v>
      </c>
      <c r="CR55" s="199" t="s">
        <v>40</v>
      </c>
    </row>
    <row r="56" spans="1:96" s="123" customFormat="1" ht="12.95" customHeight="1" x14ac:dyDescent="0.15">
      <c r="A56" s="199" t="s">
        <v>41</v>
      </c>
      <c r="B56" s="165">
        <v>97.5</v>
      </c>
      <c r="C56" s="166">
        <v>97.5</v>
      </c>
      <c r="D56" s="167">
        <v>92.1</v>
      </c>
      <c r="E56" s="168">
        <v>88.6</v>
      </c>
      <c r="F56" s="168">
        <v>97.2</v>
      </c>
      <c r="G56" s="168">
        <v>94.3</v>
      </c>
      <c r="H56" s="167">
        <v>96.2</v>
      </c>
      <c r="I56" s="168">
        <v>89.4</v>
      </c>
      <c r="J56" s="168" t="s">
        <v>90</v>
      </c>
      <c r="K56" s="168" t="s">
        <v>90</v>
      </c>
      <c r="L56" s="168">
        <v>97.4</v>
      </c>
      <c r="M56" s="168" t="s">
        <v>90</v>
      </c>
      <c r="N56" s="168">
        <v>88.8</v>
      </c>
      <c r="O56" s="168">
        <v>134.6</v>
      </c>
      <c r="P56" s="167">
        <v>80</v>
      </c>
      <c r="Q56" s="168">
        <v>73</v>
      </c>
      <c r="R56" s="168">
        <v>87.6</v>
      </c>
      <c r="S56" s="168" t="s">
        <v>90</v>
      </c>
      <c r="T56" s="168" t="s">
        <v>90</v>
      </c>
      <c r="U56" s="168" t="s">
        <v>90</v>
      </c>
      <c r="V56" s="168" t="s">
        <v>90</v>
      </c>
      <c r="W56" s="167">
        <v>112.4</v>
      </c>
      <c r="X56" s="168" t="s">
        <v>90</v>
      </c>
      <c r="Y56" s="168" t="s">
        <v>90</v>
      </c>
      <c r="Z56" s="168">
        <v>133.80000000000001</v>
      </c>
      <c r="AA56" s="168">
        <v>113.3</v>
      </c>
      <c r="AB56" s="168">
        <v>90.6</v>
      </c>
      <c r="AC56" s="168" t="s">
        <v>90</v>
      </c>
      <c r="AD56" s="168">
        <v>39.5</v>
      </c>
      <c r="AE56" s="170" t="s">
        <v>90</v>
      </c>
      <c r="AF56" s="212" t="s">
        <v>41</v>
      </c>
      <c r="AG56" s="212" t="s">
        <v>41</v>
      </c>
      <c r="AH56" s="167">
        <v>89.2</v>
      </c>
      <c r="AI56" s="168" t="s">
        <v>90</v>
      </c>
      <c r="AJ56" s="168">
        <v>114.1</v>
      </c>
      <c r="AK56" s="170" t="s">
        <v>90</v>
      </c>
      <c r="AL56" s="170" t="s">
        <v>90</v>
      </c>
      <c r="AM56" s="168">
        <v>120.5</v>
      </c>
      <c r="AN56" s="167">
        <v>113.5</v>
      </c>
      <c r="AO56" s="168" t="s">
        <v>90</v>
      </c>
      <c r="AP56" s="168" t="s">
        <v>90</v>
      </c>
      <c r="AQ56" s="167">
        <v>74.7</v>
      </c>
      <c r="AR56" s="168">
        <v>78</v>
      </c>
      <c r="AS56" s="168">
        <v>82.2</v>
      </c>
      <c r="AT56" s="168">
        <v>82</v>
      </c>
      <c r="AU56" s="168" t="s">
        <v>90</v>
      </c>
      <c r="AV56" s="168" t="s">
        <v>90</v>
      </c>
      <c r="AW56" s="168">
        <v>88.4</v>
      </c>
      <c r="AX56" s="167">
        <v>99.7</v>
      </c>
      <c r="AY56" s="168">
        <v>94.3</v>
      </c>
      <c r="AZ56" s="168" t="s">
        <v>90</v>
      </c>
      <c r="BA56" s="168">
        <v>98.9</v>
      </c>
      <c r="BB56" s="168">
        <v>87.2</v>
      </c>
      <c r="BC56" s="168">
        <v>75.900000000000006</v>
      </c>
      <c r="BD56" s="168" t="s">
        <v>90</v>
      </c>
      <c r="BE56" s="168">
        <v>141.80000000000001</v>
      </c>
      <c r="BF56" s="168">
        <v>97.5</v>
      </c>
      <c r="BG56" s="167">
        <v>95.8</v>
      </c>
      <c r="BH56" s="168">
        <v>77.099999999999994</v>
      </c>
      <c r="BI56" s="168">
        <v>101</v>
      </c>
      <c r="BJ56" s="168">
        <v>101.2</v>
      </c>
      <c r="BK56" s="168">
        <v>103.6</v>
      </c>
      <c r="BL56" s="212" t="s">
        <v>41</v>
      </c>
      <c r="BM56" s="212" t="s">
        <v>41</v>
      </c>
      <c r="BN56" s="168">
        <v>112</v>
      </c>
      <c r="BO56" s="168">
        <v>121.1</v>
      </c>
      <c r="BP56" s="167">
        <v>94.7</v>
      </c>
      <c r="BQ56" s="168" t="s">
        <v>90</v>
      </c>
      <c r="BR56" s="168" t="s">
        <v>90</v>
      </c>
      <c r="BS56" s="170" t="s">
        <v>90</v>
      </c>
      <c r="BT56" s="170">
        <v>73.3</v>
      </c>
      <c r="BU56" s="168">
        <v>102.3</v>
      </c>
      <c r="BV56" s="168" t="s">
        <v>90</v>
      </c>
      <c r="BW56" s="167">
        <v>82.2</v>
      </c>
      <c r="BX56" s="168">
        <v>53.8</v>
      </c>
      <c r="BY56" s="168">
        <v>102</v>
      </c>
      <c r="BZ56" s="168">
        <v>128</v>
      </c>
      <c r="CA56" s="168">
        <v>70.8</v>
      </c>
      <c r="CB56" s="168">
        <v>98.1</v>
      </c>
      <c r="CC56" s="167">
        <v>86.3</v>
      </c>
      <c r="CD56" s="168">
        <v>76.3</v>
      </c>
      <c r="CE56" s="170" t="s">
        <v>90</v>
      </c>
      <c r="CF56" s="168">
        <v>87.1</v>
      </c>
      <c r="CG56" s="168" t="s">
        <v>90</v>
      </c>
      <c r="CH56" s="170" t="s">
        <v>90</v>
      </c>
      <c r="CI56" s="170">
        <v>95.9</v>
      </c>
      <c r="CJ56" s="168">
        <v>89.1</v>
      </c>
      <c r="CK56" s="167">
        <v>85.7</v>
      </c>
      <c r="CL56" s="168" t="s">
        <v>90</v>
      </c>
      <c r="CM56" s="172">
        <v>87.1</v>
      </c>
      <c r="CN56" s="169">
        <v>92</v>
      </c>
      <c r="CO56" s="229" t="s">
        <v>90</v>
      </c>
      <c r="CP56" s="224">
        <v>95</v>
      </c>
      <c r="CQ56" s="171">
        <v>103</v>
      </c>
      <c r="CR56" s="199" t="s">
        <v>41</v>
      </c>
    </row>
    <row r="57" spans="1:96" s="123" customFormat="1" ht="12.95" customHeight="1" x14ac:dyDescent="0.15">
      <c r="A57" s="199"/>
      <c r="B57" s="165"/>
      <c r="C57" s="166"/>
      <c r="D57" s="167"/>
      <c r="E57" s="168"/>
      <c r="F57" s="168"/>
      <c r="G57" s="168"/>
      <c r="H57" s="167"/>
      <c r="I57" s="168"/>
      <c r="J57" s="168"/>
      <c r="K57" s="168"/>
      <c r="L57" s="168"/>
      <c r="M57" s="168"/>
      <c r="N57" s="168"/>
      <c r="O57" s="168"/>
      <c r="P57" s="167"/>
      <c r="Q57" s="168"/>
      <c r="R57" s="168"/>
      <c r="S57" s="168"/>
      <c r="T57" s="168"/>
      <c r="U57" s="168"/>
      <c r="V57" s="168"/>
      <c r="W57" s="167"/>
      <c r="X57" s="168"/>
      <c r="Y57" s="168"/>
      <c r="Z57" s="168"/>
      <c r="AA57" s="168"/>
      <c r="AB57" s="168"/>
      <c r="AC57" s="168"/>
      <c r="AD57" s="168"/>
      <c r="AE57" s="169"/>
      <c r="AF57" s="212"/>
      <c r="AG57" s="212"/>
      <c r="AH57" s="167"/>
      <c r="AI57" s="168"/>
      <c r="AJ57" s="168"/>
      <c r="AK57" s="170"/>
      <c r="AL57" s="170"/>
      <c r="AM57" s="168"/>
      <c r="AN57" s="167"/>
      <c r="AO57" s="168"/>
      <c r="AP57" s="168"/>
      <c r="AQ57" s="167"/>
      <c r="AR57" s="168"/>
      <c r="AS57" s="168"/>
      <c r="AT57" s="168"/>
      <c r="AU57" s="168"/>
      <c r="AV57" s="168"/>
      <c r="AW57" s="168"/>
      <c r="AX57" s="167"/>
      <c r="AY57" s="168"/>
      <c r="AZ57" s="168"/>
      <c r="BA57" s="168"/>
      <c r="BB57" s="168"/>
      <c r="BC57" s="168"/>
      <c r="BD57" s="168"/>
      <c r="BE57" s="168"/>
      <c r="BF57" s="168"/>
      <c r="BG57" s="167"/>
      <c r="BH57" s="168"/>
      <c r="BI57" s="168"/>
      <c r="BJ57" s="168"/>
      <c r="BK57" s="168"/>
      <c r="BL57" s="212"/>
      <c r="BM57" s="212"/>
      <c r="BN57" s="168"/>
      <c r="BO57" s="168"/>
      <c r="BP57" s="167"/>
      <c r="BQ57" s="168"/>
      <c r="BR57" s="168"/>
      <c r="BS57" s="170"/>
      <c r="BT57" s="170"/>
      <c r="BU57" s="168"/>
      <c r="BV57" s="168"/>
      <c r="BW57" s="167"/>
      <c r="BX57" s="168"/>
      <c r="BY57" s="168"/>
      <c r="BZ57" s="168"/>
      <c r="CA57" s="168"/>
      <c r="CB57" s="168"/>
      <c r="CC57" s="167"/>
      <c r="CD57" s="168"/>
      <c r="CE57" s="170"/>
      <c r="CF57" s="168"/>
      <c r="CG57" s="168"/>
      <c r="CH57" s="170"/>
      <c r="CI57" s="170"/>
      <c r="CJ57" s="168"/>
      <c r="CK57" s="167"/>
      <c r="CL57" s="168"/>
      <c r="CM57" s="172"/>
      <c r="CN57" s="169"/>
      <c r="CO57" s="229"/>
      <c r="CP57" s="224"/>
      <c r="CQ57" s="171"/>
      <c r="CR57" s="199"/>
    </row>
    <row r="58" spans="1:96" s="123" customFormat="1" ht="12.95" customHeight="1" x14ac:dyDescent="0.15">
      <c r="A58" s="198" t="s">
        <v>264</v>
      </c>
      <c r="B58" s="165">
        <v>99</v>
      </c>
      <c r="C58" s="166">
        <v>99</v>
      </c>
      <c r="D58" s="167">
        <v>93</v>
      </c>
      <c r="E58" s="168">
        <v>93.4</v>
      </c>
      <c r="F58" s="168">
        <v>85.7</v>
      </c>
      <c r="G58" s="168">
        <v>94.1</v>
      </c>
      <c r="H58" s="167">
        <v>96.9</v>
      </c>
      <c r="I58" s="168">
        <v>79</v>
      </c>
      <c r="J58" s="168" t="s">
        <v>90</v>
      </c>
      <c r="K58" s="168" t="s">
        <v>90</v>
      </c>
      <c r="L58" s="168">
        <v>97.1</v>
      </c>
      <c r="M58" s="168" t="s">
        <v>90</v>
      </c>
      <c r="N58" s="168">
        <v>91.7</v>
      </c>
      <c r="O58" s="168">
        <v>139.9</v>
      </c>
      <c r="P58" s="167">
        <v>81.3</v>
      </c>
      <c r="Q58" s="168">
        <v>63.9</v>
      </c>
      <c r="R58" s="168">
        <v>85.4</v>
      </c>
      <c r="S58" s="168" t="s">
        <v>90</v>
      </c>
      <c r="T58" s="168" t="s">
        <v>90</v>
      </c>
      <c r="U58" s="168" t="s">
        <v>90</v>
      </c>
      <c r="V58" s="168" t="s">
        <v>90</v>
      </c>
      <c r="W58" s="167">
        <v>106.1</v>
      </c>
      <c r="X58" s="168" t="s">
        <v>90</v>
      </c>
      <c r="Y58" s="168" t="s">
        <v>90</v>
      </c>
      <c r="Z58" s="168">
        <v>131</v>
      </c>
      <c r="AA58" s="168">
        <v>86.6</v>
      </c>
      <c r="AB58" s="168">
        <v>66.099999999999994</v>
      </c>
      <c r="AC58" s="168" t="s">
        <v>90</v>
      </c>
      <c r="AD58" s="168">
        <v>48.8</v>
      </c>
      <c r="AE58" s="170" t="s">
        <v>90</v>
      </c>
      <c r="AF58" s="198" t="s">
        <v>264</v>
      </c>
      <c r="AG58" s="198" t="s">
        <v>264</v>
      </c>
      <c r="AH58" s="167">
        <v>95.7</v>
      </c>
      <c r="AI58" s="168" t="s">
        <v>90</v>
      </c>
      <c r="AJ58" s="168">
        <v>83.3</v>
      </c>
      <c r="AK58" s="170" t="s">
        <v>90</v>
      </c>
      <c r="AL58" s="170" t="s">
        <v>90</v>
      </c>
      <c r="AM58" s="168">
        <v>125.7</v>
      </c>
      <c r="AN58" s="167">
        <v>105.2</v>
      </c>
      <c r="AO58" s="168" t="s">
        <v>90</v>
      </c>
      <c r="AP58" s="168" t="s">
        <v>90</v>
      </c>
      <c r="AQ58" s="167">
        <v>74.8</v>
      </c>
      <c r="AR58" s="168">
        <v>84.3</v>
      </c>
      <c r="AS58" s="168">
        <v>91.9</v>
      </c>
      <c r="AT58" s="168">
        <v>94.3</v>
      </c>
      <c r="AU58" s="168" t="s">
        <v>90</v>
      </c>
      <c r="AV58" s="168" t="s">
        <v>90</v>
      </c>
      <c r="AW58" s="168">
        <v>77.099999999999994</v>
      </c>
      <c r="AX58" s="167">
        <v>114.3</v>
      </c>
      <c r="AY58" s="168">
        <v>100.2</v>
      </c>
      <c r="AZ58" s="168" t="s">
        <v>90</v>
      </c>
      <c r="BA58" s="168">
        <v>102.9</v>
      </c>
      <c r="BB58" s="168">
        <v>100.5</v>
      </c>
      <c r="BC58" s="168">
        <v>107.4</v>
      </c>
      <c r="BD58" s="168" t="s">
        <v>90</v>
      </c>
      <c r="BE58" s="168">
        <v>139.69999999999999</v>
      </c>
      <c r="BF58" s="168">
        <v>114.7</v>
      </c>
      <c r="BG58" s="167">
        <v>93.5</v>
      </c>
      <c r="BH58" s="168">
        <v>84.1</v>
      </c>
      <c r="BI58" s="168">
        <v>97.2</v>
      </c>
      <c r="BJ58" s="168">
        <v>96.8</v>
      </c>
      <c r="BK58" s="168">
        <v>100</v>
      </c>
      <c r="BL58" s="212" t="s">
        <v>264</v>
      </c>
      <c r="BM58" s="212" t="s">
        <v>264</v>
      </c>
      <c r="BN58" s="168">
        <v>102.7</v>
      </c>
      <c r="BO58" s="168">
        <v>114.4</v>
      </c>
      <c r="BP58" s="167">
        <v>94</v>
      </c>
      <c r="BQ58" s="168" t="s">
        <v>90</v>
      </c>
      <c r="BR58" s="168" t="s">
        <v>90</v>
      </c>
      <c r="BS58" s="170" t="s">
        <v>90</v>
      </c>
      <c r="BT58" s="170">
        <v>71.599999999999994</v>
      </c>
      <c r="BU58" s="168">
        <v>101.7</v>
      </c>
      <c r="BV58" s="168" t="s">
        <v>90</v>
      </c>
      <c r="BW58" s="167">
        <v>90.8</v>
      </c>
      <c r="BX58" s="168">
        <v>73.8</v>
      </c>
      <c r="BY58" s="168">
        <v>108.6</v>
      </c>
      <c r="BZ58" s="168">
        <v>122.1</v>
      </c>
      <c r="CA58" s="168">
        <v>80.599999999999994</v>
      </c>
      <c r="CB58" s="168">
        <v>96.4</v>
      </c>
      <c r="CC58" s="167">
        <v>85.9</v>
      </c>
      <c r="CD58" s="168">
        <v>73.400000000000006</v>
      </c>
      <c r="CE58" s="170" t="s">
        <v>90</v>
      </c>
      <c r="CF58" s="168">
        <v>94.3</v>
      </c>
      <c r="CG58" s="168" t="s">
        <v>90</v>
      </c>
      <c r="CH58" s="170" t="s">
        <v>90</v>
      </c>
      <c r="CI58" s="170">
        <v>101.1</v>
      </c>
      <c r="CJ58" s="168">
        <v>89.6</v>
      </c>
      <c r="CK58" s="167">
        <v>87.9</v>
      </c>
      <c r="CL58" s="168" t="s">
        <v>90</v>
      </c>
      <c r="CM58" s="172">
        <v>96</v>
      </c>
      <c r="CN58" s="169">
        <v>98.5</v>
      </c>
      <c r="CO58" s="229" t="s">
        <v>90</v>
      </c>
      <c r="CP58" s="224">
        <v>96</v>
      </c>
      <c r="CQ58" s="171">
        <v>102.6</v>
      </c>
      <c r="CR58" s="198" t="s">
        <v>264</v>
      </c>
    </row>
    <row r="59" spans="1:96" s="123" customFormat="1" ht="12.95" customHeight="1" x14ac:dyDescent="0.15">
      <c r="A59" s="199" t="s">
        <v>31</v>
      </c>
      <c r="B59" s="165">
        <v>97.3</v>
      </c>
      <c r="C59" s="166">
        <v>97.3</v>
      </c>
      <c r="D59" s="167">
        <v>88.4</v>
      </c>
      <c r="E59" s="168">
        <v>87.1</v>
      </c>
      <c r="F59" s="168">
        <v>82.6</v>
      </c>
      <c r="G59" s="168">
        <v>92.1</v>
      </c>
      <c r="H59" s="167">
        <v>95.9</v>
      </c>
      <c r="I59" s="168">
        <v>85</v>
      </c>
      <c r="J59" s="168" t="s">
        <v>90</v>
      </c>
      <c r="K59" s="168" t="s">
        <v>90</v>
      </c>
      <c r="L59" s="168">
        <v>93.5</v>
      </c>
      <c r="M59" s="168" t="s">
        <v>90</v>
      </c>
      <c r="N59" s="168">
        <v>91.8</v>
      </c>
      <c r="O59" s="168">
        <v>137.5</v>
      </c>
      <c r="P59" s="167">
        <v>82.9</v>
      </c>
      <c r="Q59" s="168">
        <v>75.8</v>
      </c>
      <c r="R59" s="168">
        <v>83.3</v>
      </c>
      <c r="S59" s="168" t="s">
        <v>90</v>
      </c>
      <c r="T59" s="168" t="s">
        <v>90</v>
      </c>
      <c r="U59" s="168" t="s">
        <v>90</v>
      </c>
      <c r="V59" s="168" t="s">
        <v>90</v>
      </c>
      <c r="W59" s="167">
        <v>101.9</v>
      </c>
      <c r="X59" s="168" t="s">
        <v>90</v>
      </c>
      <c r="Y59" s="168" t="s">
        <v>90</v>
      </c>
      <c r="Z59" s="168">
        <v>130.6</v>
      </c>
      <c r="AA59" s="168">
        <v>79.599999999999994</v>
      </c>
      <c r="AB59" s="168">
        <v>72.7</v>
      </c>
      <c r="AC59" s="168" t="s">
        <v>90</v>
      </c>
      <c r="AD59" s="168">
        <v>62.1</v>
      </c>
      <c r="AE59" s="170" t="s">
        <v>90</v>
      </c>
      <c r="AF59" s="212" t="s">
        <v>31</v>
      </c>
      <c r="AG59" s="212" t="s">
        <v>31</v>
      </c>
      <c r="AH59" s="167">
        <v>98.5</v>
      </c>
      <c r="AI59" s="168" t="s">
        <v>90</v>
      </c>
      <c r="AJ59" s="168">
        <v>101</v>
      </c>
      <c r="AK59" s="170" t="s">
        <v>90</v>
      </c>
      <c r="AL59" s="170" t="s">
        <v>90</v>
      </c>
      <c r="AM59" s="168">
        <v>134.80000000000001</v>
      </c>
      <c r="AN59" s="167">
        <v>102.2</v>
      </c>
      <c r="AO59" s="168" t="s">
        <v>90</v>
      </c>
      <c r="AP59" s="168" t="s">
        <v>90</v>
      </c>
      <c r="AQ59" s="167">
        <v>70.3</v>
      </c>
      <c r="AR59" s="168">
        <v>84.7</v>
      </c>
      <c r="AS59" s="168">
        <v>83.8</v>
      </c>
      <c r="AT59" s="168">
        <v>96.1</v>
      </c>
      <c r="AU59" s="168" t="s">
        <v>90</v>
      </c>
      <c r="AV59" s="168" t="s">
        <v>90</v>
      </c>
      <c r="AW59" s="168">
        <v>40.5</v>
      </c>
      <c r="AX59" s="167">
        <v>109.5</v>
      </c>
      <c r="AY59" s="168">
        <v>92.4</v>
      </c>
      <c r="AZ59" s="168" t="s">
        <v>90</v>
      </c>
      <c r="BA59" s="168">
        <v>114.6</v>
      </c>
      <c r="BB59" s="168">
        <v>102.4</v>
      </c>
      <c r="BC59" s="168">
        <v>104.5</v>
      </c>
      <c r="BD59" s="168" t="s">
        <v>90</v>
      </c>
      <c r="BE59" s="168">
        <v>118.8</v>
      </c>
      <c r="BF59" s="168">
        <v>112.8</v>
      </c>
      <c r="BG59" s="167">
        <v>88.5</v>
      </c>
      <c r="BH59" s="168">
        <v>71.5</v>
      </c>
      <c r="BI59" s="168">
        <v>100.1</v>
      </c>
      <c r="BJ59" s="168">
        <v>98.3</v>
      </c>
      <c r="BK59" s="168">
        <v>98.9</v>
      </c>
      <c r="BL59" s="212" t="s">
        <v>31</v>
      </c>
      <c r="BM59" s="212" t="s">
        <v>31</v>
      </c>
      <c r="BN59" s="168">
        <v>96</v>
      </c>
      <c r="BO59" s="168">
        <v>112.3</v>
      </c>
      <c r="BP59" s="167">
        <v>92.8</v>
      </c>
      <c r="BQ59" s="168" t="s">
        <v>90</v>
      </c>
      <c r="BR59" s="168" t="s">
        <v>90</v>
      </c>
      <c r="BS59" s="170" t="s">
        <v>90</v>
      </c>
      <c r="BT59" s="170">
        <v>70.2</v>
      </c>
      <c r="BU59" s="168">
        <v>102.6</v>
      </c>
      <c r="BV59" s="168" t="s">
        <v>90</v>
      </c>
      <c r="BW59" s="167">
        <v>89.5</v>
      </c>
      <c r="BX59" s="168">
        <v>74.099999999999994</v>
      </c>
      <c r="BY59" s="168">
        <v>107.4</v>
      </c>
      <c r="BZ59" s="168">
        <v>118.8</v>
      </c>
      <c r="CA59" s="168">
        <v>76.7</v>
      </c>
      <c r="CB59" s="168">
        <v>94.1</v>
      </c>
      <c r="CC59" s="167">
        <v>84.4</v>
      </c>
      <c r="CD59" s="168">
        <v>65.400000000000006</v>
      </c>
      <c r="CE59" s="170" t="s">
        <v>90</v>
      </c>
      <c r="CF59" s="168">
        <v>90.3</v>
      </c>
      <c r="CG59" s="168" t="s">
        <v>90</v>
      </c>
      <c r="CH59" s="170" t="s">
        <v>90</v>
      </c>
      <c r="CI59" s="170">
        <v>96.9</v>
      </c>
      <c r="CJ59" s="168">
        <v>86.7</v>
      </c>
      <c r="CK59" s="167">
        <v>83.9</v>
      </c>
      <c r="CL59" s="168" t="s">
        <v>90</v>
      </c>
      <c r="CM59" s="172">
        <v>81.2</v>
      </c>
      <c r="CN59" s="169">
        <v>102.3</v>
      </c>
      <c r="CO59" s="229" t="s">
        <v>90</v>
      </c>
      <c r="CP59" s="224">
        <v>94.4</v>
      </c>
      <c r="CQ59" s="171">
        <v>101.3</v>
      </c>
      <c r="CR59" s="199" t="s">
        <v>31</v>
      </c>
    </row>
    <row r="60" spans="1:96" s="123" customFormat="1" ht="12.95" customHeight="1" x14ac:dyDescent="0.15">
      <c r="A60" s="199" t="s">
        <v>32</v>
      </c>
      <c r="B60" s="165">
        <v>98.5</v>
      </c>
      <c r="C60" s="166">
        <v>98.5</v>
      </c>
      <c r="D60" s="167">
        <v>88.4</v>
      </c>
      <c r="E60" s="168">
        <v>85.4</v>
      </c>
      <c r="F60" s="168">
        <v>81.8</v>
      </c>
      <c r="G60" s="168">
        <v>91.6</v>
      </c>
      <c r="H60" s="167">
        <v>93.6</v>
      </c>
      <c r="I60" s="168">
        <v>80.599999999999994</v>
      </c>
      <c r="J60" s="168" t="s">
        <v>90</v>
      </c>
      <c r="K60" s="168" t="s">
        <v>90</v>
      </c>
      <c r="L60" s="168">
        <v>95.5</v>
      </c>
      <c r="M60" s="168" t="s">
        <v>90</v>
      </c>
      <c r="N60" s="168">
        <v>84</v>
      </c>
      <c r="O60" s="168">
        <v>148</v>
      </c>
      <c r="P60" s="167">
        <v>86.6</v>
      </c>
      <c r="Q60" s="168">
        <v>69.400000000000006</v>
      </c>
      <c r="R60" s="168">
        <v>85.3</v>
      </c>
      <c r="S60" s="168" t="s">
        <v>90</v>
      </c>
      <c r="T60" s="168" t="s">
        <v>90</v>
      </c>
      <c r="U60" s="168" t="s">
        <v>90</v>
      </c>
      <c r="V60" s="168" t="s">
        <v>90</v>
      </c>
      <c r="W60" s="167">
        <v>99.5</v>
      </c>
      <c r="X60" s="168" t="s">
        <v>90</v>
      </c>
      <c r="Y60" s="168" t="s">
        <v>90</v>
      </c>
      <c r="Z60" s="168">
        <v>129.69999999999999</v>
      </c>
      <c r="AA60" s="168">
        <v>68.7</v>
      </c>
      <c r="AB60" s="168">
        <v>69.400000000000006</v>
      </c>
      <c r="AC60" s="168" t="s">
        <v>90</v>
      </c>
      <c r="AD60" s="168">
        <v>45.6</v>
      </c>
      <c r="AE60" s="170" t="s">
        <v>90</v>
      </c>
      <c r="AF60" s="212" t="s">
        <v>32</v>
      </c>
      <c r="AG60" s="212" t="s">
        <v>32</v>
      </c>
      <c r="AH60" s="167">
        <v>99.5</v>
      </c>
      <c r="AI60" s="168" t="s">
        <v>90</v>
      </c>
      <c r="AJ60" s="168">
        <v>95.6</v>
      </c>
      <c r="AK60" s="170" t="s">
        <v>90</v>
      </c>
      <c r="AL60" s="170" t="s">
        <v>90</v>
      </c>
      <c r="AM60" s="168">
        <v>142.6</v>
      </c>
      <c r="AN60" s="167">
        <v>95.5</v>
      </c>
      <c r="AO60" s="168" t="s">
        <v>90</v>
      </c>
      <c r="AP60" s="168" t="s">
        <v>90</v>
      </c>
      <c r="AQ60" s="167">
        <v>70.2</v>
      </c>
      <c r="AR60" s="168">
        <v>77.900000000000006</v>
      </c>
      <c r="AS60" s="168">
        <v>80.099999999999994</v>
      </c>
      <c r="AT60" s="168">
        <v>99.6</v>
      </c>
      <c r="AU60" s="168" t="s">
        <v>90</v>
      </c>
      <c r="AV60" s="168" t="s">
        <v>90</v>
      </c>
      <c r="AW60" s="168">
        <v>70.3</v>
      </c>
      <c r="AX60" s="167">
        <v>119.4</v>
      </c>
      <c r="AY60" s="168">
        <v>92.3</v>
      </c>
      <c r="AZ60" s="168" t="s">
        <v>90</v>
      </c>
      <c r="BA60" s="168">
        <v>125.4</v>
      </c>
      <c r="BB60" s="168">
        <v>83.7</v>
      </c>
      <c r="BC60" s="168">
        <v>122.7</v>
      </c>
      <c r="BD60" s="168" t="s">
        <v>90</v>
      </c>
      <c r="BE60" s="168">
        <v>125.8</v>
      </c>
      <c r="BF60" s="168">
        <v>121.1</v>
      </c>
      <c r="BG60" s="167">
        <v>87.3</v>
      </c>
      <c r="BH60" s="168">
        <v>61.1</v>
      </c>
      <c r="BI60" s="168">
        <v>98.1</v>
      </c>
      <c r="BJ60" s="168">
        <v>101.8</v>
      </c>
      <c r="BK60" s="168">
        <v>104.5</v>
      </c>
      <c r="BL60" s="212" t="s">
        <v>32</v>
      </c>
      <c r="BM60" s="212" t="s">
        <v>32</v>
      </c>
      <c r="BN60" s="168">
        <v>99.5</v>
      </c>
      <c r="BO60" s="168">
        <v>113</v>
      </c>
      <c r="BP60" s="167">
        <v>87.2</v>
      </c>
      <c r="BQ60" s="168" t="s">
        <v>90</v>
      </c>
      <c r="BR60" s="168" t="s">
        <v>90</v>
      </c>
      <c r="BS60" s="170" t="s">
        <v>90</v>
      </c>
      <c r="BT60" s="170">
        <v>67.3</v>
      </c>
      <c r="BU60" s="168">
        <v>101.3</v>
      </c>
      <c r="BV60" s="168" t="s">
        <v>90</v>
      </c>
      <c r="BW60" s="167">
        <v>91.6</v>
      </c>
      <c r="BX60" s="168">
        <v>84.2</v>
      </c>
      <c r="BY60" s="168">
        <v>105.2</v>
      </c>
      <c r="BZ60" s="168">
        <v>120.5</v>
      </c>
      <c r="CA60" s="168">
        <v>79.5</v>
      </c>
      <c r="CB60" s="168">
        <v>93.7</v>
      </c>
      <c r="CC60" s="167">
        <v>80.400000000000006</v>
      </c>
      <c r="CD60" s="168">
        <v>65.900000000000006</v>
      </c>
      <c r="CE60" s="170" t="s">
        <v>90</v>
      </c>
      <c r="CF60" s="168">
        <v>83.1</v>
      </c>
      <c r="CG60" s="168" t="s">
        <v>90</v>
      </c>
      <c r="CH60" s="170" t="s">
        <v>90</v>
      </c>
      <c r="CI60" s="170">
        <v>92</v>
      </c>
      <c r="CJ60" s="168">
        <v>80.900000000000006</v>
      </c>
      <c r="CK60" s="167">
        <v>82.9</v>
      </c>
      <c r="CL60" s="168" t="s">
        <v>90</v>
      </c>
      <c r="CM60" s="172">
        <v>86.6</v>
      </c>
      <c r="CN60" s="169">
        <v>118.1</v>
      </c>
      <c r="CO60" s="229" t="s">
        <v>90</v>
      </c>
      <c r="CP60" s="224">
        <v>93.3</v>
      </c>
      <c r="CQ60" s="171">
        <v>99.1</v>
      </c>
      <c r="CR60" s="199" t="s">
        <v>32</v>
      </c>
    </row>
    <row r="61" spans="1:96" s="123" customFormat="1" ht="12.95" customHeight="1" x14ac:dyDescent="0.15">
      <c r="A61" s="199" t="s">
        <v>33</v>
      </c>
      <c r="B61" s="165">
        <v>92.2</v>
      </c>
      <c r="C61" s="166">
        <v>92.2</v>
      </c>
      <c r="D61" s="167">
        <v>84.4</v>
      </c>
      <c r="E61" s="168">
        <v>84.2</v>
      </c>
      <c r="F61" s="168">
        <v>74.2</v>
      </c>
      <c r="G61" s="168">
        <v>88.3</v>
      </c>
      <c r="H61" s="167">
        <v>85.8</v>
      </c>
      <c r="I61" s="168">
        <v>83.9</v>
      </c>
      <c r="J61" s="168" t="s">
        <v>90</v>
      </c>
      <c r="K61" s="168" t="s">
        <v>90</v>
      </c>
      <c r="L61" s="168">
        <v>98.3</v>
      </c>
      <c r="M61" s="168" t="s">
        <v>90</v>
      </c>
      <c r="N61" s="168">
        <v>62.4</v>
      </c>
      <c r="O61" s="168">
        <v>127.3</v>
      </c>
      <c r="P61" s="167">
        <v>83.4</v>
      </c>
      <c r="Q61" s="168">
        <v>74.599999999999994</v>
      </c>
      <c r="R61" s="168">
        <v>85.7</v>
      </c>
      <c r="S61" s="168" t="s">
        <v>90</v>
      </c>
      <c r="T61" s="168" t="s">
        <v>90</v>
      </c>
      <c r="U61" s="168" t="s">
        <v>90</v>
      </c>
      <c r="V61" s="168" t="s">
        <v>90</v>
      </c>
      <c r="W61" s="167">
        <v>96.2</v>
      </c>
      <c r="X61" s="168" t="s">
        <v>90</v>
      </c>
      <c r="Y61" s="168" t="s">
        <v>90</v>
      </c>
      <c r="Z61" s="168">
        <v>133.4</v>
      </c>
      <c r="AA61" s="168">
        <v>47.3</v>
      </c>
      <c r="AB61" s="168">
        <v>69.8</v>
      </c>
      <c r="AC61" s="168" t="s">
        <v>90</v>
      </c>
      <c r="AD61" s="168">
        <v>128.69999999999999</v>
      </c>
      <c r="AE61" s="170" t="s">
        <v>90</v>
      </c>
      <c r="AF61" s="212" t="s">
        <v>33</v>
      </c>
      <c r="AG61" s="212" t="s">
        <v>33</v>
      </c>
      <c r="AH61" s="167">
        <v>103.7</v>
      </c>
      <c r="AI61" s="168" t="s">
        <v>90</v>
      </c>
      <c r="AJ61" s="168">
        <v>87.1</v>
      </c>
      <c r="AK61" s="170" t="s">
        <v>90</v>
      </c>
      <c r="AL61" s="170" t="s">
        <v>90</v>
      </c>
      <c r="AM61" s="168">
        <v>137.1</v>
      </c>
      <c r="AN61" s="167">
        <v>81.099999999999994</v>
      </c>
      <c r="AO61" s="168" t="s">
        <v>90</v>
      </c>
      <c r="AP61" s="168" t="s">
        <v>90</v>
      </c>
      <c r="AQ61" s="167">
        <v>71.099999999999994</v>
      </c>
      <c r="AR61" s="168">
        <v>78.5</v>
      </c>
      <c r="AS61" s="168">
        <v>78.5</v>
      </c>
      <c r="AT61" s="168">
        <v>101</v>
      </c>
      <c r="AU61" s="168" t="s">
        <v>90</v>
      </c>
      <c r="AV61" s="168" t="s">
        <v>90</v>
      </c>
      <c r="AW61" s="168">
        <v>76.400000000000006</v>
      </c>
      <c r="AX61" s="167">
        <v>103.1</v>
      </c>
      <c r="AY61" s="168">
        <v>84.9</v>
      </c>
      <c r="AZ61" s="168" t="s">
        <v>90</v>
      </c>
      <c r="BA61" s="168">
        <v>114.8</v>
      </c>
      <c r="BB61" s="168">
        <v>90.7</v>
      </c>
      <c r="BC61" s="168">
        <v>92.2</v>
      </c>
      <c r="BD61" s="168" t="s">
        <v>90</v>
      </c>
      <c r="BE61" s="168">
        <v>128.6</v>
      </c>
      <c r="BF61" s="168">
        <v>103.2</v>
      </c>
      <c r="BG61" s="167">
        <v>89.9</v>
      </c>
      <c r="BH61" s="168">
        <v>75.5</v>
      </c>
      <c r="BI61" s="168">
        <v>90.4</v>
      </c>
      <c r="BJ61" s="168">
        <v>95.6</v>
      </c>
      <c r="BK61" s="168">
        <v>100.8</v>
      </c>
      <c r="BL61" s="212" t="s">
        <v>33</v>
      </c>
      <c r="BM61" s="212" t="s">
        <v>33</v>
      </c>
      <c r="BN61" s="168">
        <v>102.2</v>
      </c>
      <c r="BO61" s="168">
        <v>111.7</v>
      </c>
      <c r="BP61" s="167">
        <v>84.8</v>
      </c>
      <c r="BQ61" s="168" t="s">
        <v>90</v>
      </c>
      <c r="BR61" s="168" t="s">
        <v>90</v>
      </c>
      <c r="BS61" s="170" t="s">
        <v>90</v>
      </c>
      <c r="BT61" s="170">
        <v>68</v>
      </c>
      <c r="BU61" s="168">
        <v>104.4</v>
      </c>
      <c r="BV61" s="168" t="s">
        <v>90</v>
      </c>
      <c r="BW61" s="167">
        <v>91.8</v>
      </c>
      <c r="BX61" s="168">
        <v>79.5</v>
      </c>
      <c r="BY61" s="168">
        <v>106</v>
      </c>
      <c r="BZ61" s="168">
        <v>122</v>
      </c>
      <c r="CA61" s="168">
        <v>85.8</v>
      </c>
      <c r="CB61" s="168">
        <v>89.3</v>
      </c>
      <c r="CC61" s="167">
        <v>76</v>
      </c>
      <c r="CD61" s="168">
        <v>71</v>
      </c>
      <c r="CE61" s="170" t="s">
        <v>90</v>
      </c>
      <c r="CF61" s="168">
        <v>79.8</v>
      </c>
      <c r="CG61" s="168" t="s">
        <v>90</v>
      </c>
      <c r="CH61" s="170" t="s">
        <v>90</v>
      </c>
      <c r="CI61" s="170">
        <v>88</v>
      </c>
      <c r="CJ61" s="168">
        <v>63.2</v>
      </c>
      <c r="CK61" s="167">
        <v>80.7</v>
      </c>
      <c r="CL61" s="168" t="s">
        <v>90</v>
      </c>
      <c r="CM61" s="172">
        <v>92.1</v>
      </c>
      <c r="CN61" s="169">
        <v>110</v>
      </c>
      <c r="CO61" s="229" t="s">
        <v>90</v>
      </c>
      <c r="CP61" s="224">
        <v>90.7</v>
      </c>
      <c r="CQ61" s="171">
        <v>97.7</v>
      </c>
      <c r="CR61" s="199" t="s">
        <v>33</v>
      </c>
    </row>
    <row r="62" spans="1:96" s="123" customFormat="1" ht="12.95" customHeight="1" x14ac:dyDescent="0.15">
      <c r="A62" s="199" t="s">
        <v>34</v>
      </c>
      <c r="B62" s="165">
        <v>85.9</v>
      </c>
      <c r="C62" s="166">
        <v>85.9</v>
      </c>
      <c r="D62" s="167">
        <v>81.2</v>
      </c>
      <c r="E62" s="168">
        <v>74.2</v>
      </c>
      <c r="F62" s="168">
        <v>65.5</v>
      </c>
      <c r="G62" s="168">
        <v>89.9</v>
      </c>
      <c r="H62" s="167">
        <v>65.8</v>
      </c>
      <c r="I62" s="168">
        <v>69</v>
      </c>
      <c r="J62" s="168" t="s">
        <v>90</v>
      </c>
      <c r="K62" s="168" t="s">
        <v>90</v>
      </c>
      <c r="L62" s="168">
        <v>72.8</v>
      </c>
      <c r="M62" s="168" t="s">
        <v>90</v>
      </c>
      <c r="N62" s="168">
        <v>47.1</v>
      </c>
      <c r="O62" s="168">
        <v>94.5</v>
      </c>
      <c r="P62" s="167">
        <v>76.099999999999994</v>
      </c>
      <c r="Q62" s="168">
        <v>89.8</v>
      </c>
      <c r="R62" s="168">
        <v>75.099999999999994</v>
      </c>
      <c r="S62" s="168" t="s">
        <v>90</v>
      </c>
      <c r="T62" s="168" t="s">
        <v>90</v>
      </c>
      <c r="U62" s="168" t="s">
        <v>90</v>
      </c>
      <c r="V62" s="168" t="s">
        <v>90</v>
      </c>
      <c r="W62" s="167">
        <v>70.8</v>
      </c>
      <c r="X62" s="168" t="s">
        <v>90</v>
      </c>
      <c r="Y62" s="168" t="s">
        <v>90</v>
      </c>
      <c r="Z62" s="168">
        <v>111.5</v>
      </c>
      <c r="AA62" s="168">
        <v>29.5</v>
      </c>
      <c r="AB62" s="168">
        <v>46.6</v>
      </c>
      <c r="AC62" s="168" t="s">
        <v>90</v>
      </c>
      <c r="AD62" s="168">
        <v>86.9</v>
      </c>
      <c r="AE62" s="170" t="s">
        <v>90</v>
      </c>
      <c r="AF62" s="212" t="s">
        <v>34</v>
      </c>
      <c r="AG62" s="212" t="s">
        <v>34</v>
      </c>
      <c r="AH62" s="167">
        <v>89</v>
      </c>
      <c r="AI62" s="168" t="s">
        <v>90</v>
      </c>
      <c r="AJ62" s="168">
        <v>74.400000000000006</v>
      </c>
      <c r="AK62" s="170" t="s">
        <v>90</v>
      </c>
      <c r="AL62" s="170" t="s">
        <v>90</v>
      </c>
      <c r="AM62" s="168">
        <v>107.6</v>
      </c>
      <c r="AN62" s="167">
        <v>62.3</v>
      </c>
      <c r="AO62" s="168" t="s">
        <v>90</v>
      </c>
      <c r="AP62" s="168" t="s">
        <v>90</v>
      </c>
      <c r="AQ62" s="167">
        <v>64</v>
      </c>
      <c r="AR62" s="168">
        <v>60.3</v>
      </c>
      <c r="AS62" s="168">
        <v>76.900000000000006</v>
      </c>
      <c r="AT62" s="168">
        <v>97.5</v>
      </c>
      <c r="AU62" s="168" t="s">
        <v>90</v>
      </c>
      <c r="AV62" s="168" t="s">
        <v>90</v>
      </c>
      <c r="AW62" s="168">
        <v>86.9</v>
      </c>
      <c r="AX62" s="167">
        <v>116.9</v>
      </c>
      <c r="AY62" s="168">
        <v>81.3</v>
      </c>
      <c r="AZ62" s="168" t="s">
        <v>90</v>
      </c>
      <c r="BA62" s="168">
        <v>111.3</v>
      </c>
      <c r="BB62" s="168">
        <v>96.1</v>
      </c>
      <c r="BC62" s="168">
        <v>80.8</v>
      </c>
      <c r="BD62" s="168" t="s">
        <v>90</v>
      </c>
      <c r="BE62" s="168">
        <v>120</v>
      </c>
      <c r="BF62" s="168">
        <v>122.8</v>
      </c>
      <c r="BG62" s="167">
        <v>85.6</v>
      </c>
      <c r="BH62" s="168">
        <v>85.2</v>
      </c>
      <c r="BI62" s="168">
        <v>59</v>
      </c>
      <c r="BJ62" s="168">
        <v>99</v>
      </c>
      <c r="BK62" s="168">
        <v>90.3</v>
      </c>
      <c r="BL62" s="212" t="s">
        <v>34</v>
      </c>
      <c r="BM62" s="212" t="s">
        <v>34</v>
      </c>
      <c r="BN62" s="168">
        <v>90.7</v>
      </c>
      <c r="BO62" s="168">
        <v>102.4</v>
      </c>
      <c r="BP62" s="167">
        <v>71.2</v>
      </c>
      <c r="BQ62" s="168" t="s">
        <v>90</v>
      </c>
      <c r="BR62" s="168" t="s">
        <v>90</v>
      </c>
      <c r="BS62" s="170" t="s">
        <v>90</v>
      </c>
      <c r="BT62" s="170">
        <v>59</v>
      </c>
      <c r="BU62" s="168">
        <v>92</v>
      </c>
      <c r="BV62" s="168" t="s">
        <v>90</v>
      </c>
      <c r="BW62" s="167">
        <v>82.7</v>
      </c>
      <c r="BX62" s="168">
        <v>75.099999999999994</v>
      </c>
      <c r="BY62" s="168">
        <v>100.9</v>
      </c>
      <c r="BZ62" s="168">
        <v>100.1</v>
      </c>
      <c r="CA62" s="168">
        <v>82</v>
      </c>
      <c r="CB62" s="168">
        <v>70.7</v>
      </c>
      <c r="CC62" s="167">
        <v>71.5</v>
      </c>
      <c r="CD62" s="168">
        <v>75.900000000000006</v>
      </c>
      <c r="CE62" s="170" t="s">
        <v>90</v>
      </c>
      <c r="CF62" s="168">
        <v>81.599999999999994</v>
      </c>
      <c r="CG62" s="168" t="s">
        <v>90</v>
      </c>
      <c r="CH62" s="170" t="s">
        <v>90</v>
      </c>
      <c r="CI62" s="170">
        <v>76.900000000000006</v>
      </c>
      <c r="CJ62" s="168">
        <v>64.400000000000006</v>
      </c>
      <c r="CK62" s="167">
        <v>61.6</v>
      </c>
      <c r="CL62" s="168" t="s">
        <v>90</v>
      </c>
      <c r="CM62" s="172">
        <v>82.3</v>
      </c>
      <c r="CN62" s="169">
        <v>88.8</v>
      </c>
      <c r="CO62" s="229" t="s">
        <v>90</v>
      </c>
      <c r="CP62" s="224">
        <v>76.5</v>
      </c>
      <c r="CQ62" s="171">
        <v>76.400000000000006</v>
      </c>
      <c r="CR62" s="199" t="s">
        <v>34</v>
      </c>
    </row>
    <row r="63" spans="1:96" s="123" customFormat="1" ht="12.95" customHeight="1" x14ac:dyDescent="0.15">
      <c r="A63" s="199" t="s">
        <v>35</v>
      </c>
      <c r="B63" s="165">
        <v>86.8</v>
      </c>
      <c r="C63" s="166">
        <v>86.8</v>
      </c>
      <c r="D63" s="167">
        <v>87.7</v>
      </c>
      <c r="E63" s="168">
        <v>78.2</v>
      </c>
      <c r="F63" s="168">
        <v>72.599999999999994</v>
      </c>
      <c r="G63" s="168">
        <v>96.8</v>
      </c>
      <c r="H63" s="167">
        <v>71.2</v>
      </c>
      <c r="I63" s="168">
        <v>68.900000000000006</v>
      </c>
      <c r="J63" s="168" t="s">
        <v>90</v>
      </c>
      <c r="K63" s="168" t="s">
        <v>90</v>
      </c>
      <c r="L63" s="168">
        <v>80</v>
      </c>
      <c r="M63" s="168" t="s">
        <v>90</v>
      </c>
      <c r="N63" s="168">
        <v>55.8</v>
      </c>
      <c r="O63" s="168">
        <v>107.5</v>
      </c>
      <c r="P63" s="167">
        <v>76.900000000000006</v>
      </c>
      <c r="Q63" s="168">
        <v>88.9</v>
      </c>
      <c r="R63" s="168">
        <v>77.7</v>
      </c>
      <c r="S63" s="168" t="s">
        <v>90</v>
      </c>
      <c r="T63" s="168" t="s">
        <v>90</v>
      </c>
      <c r="U63" s="168" t="s">
        <v>90</v>
      </c>
      <c r="V63" s="168" t="s">
        <v>90</v>
      </c>
      <c r="W63" s="167">
        <v>74.3</v>
      </c>
      <c r="X63" s="168" t="s">
        <v>90</v>
      </c>
      <c r="Y63" s="168" t="s">
        <v>90</v>
      </c>
      <c r="Z63" s="168">
        <v>110.7</v>
      </c>
      <c r="AA63" s="168">
        <v>40.5</v>
      </c>
      <c r="AB63" s="168">
        <v>69.400000000000006</v>
      </c>
      <c r="AC63" s="168" t="s">
        <v>90</v>
      </c>
      <c r="AD63" s="168">
        <v>50.2</v>
      </c>
      <c r="AE63" s="170" t="s">
        <v>90</v>
      </c>
      <c r="AF63" s="212" t="s">
        <v>35</v>
      </c>
      <c r="AG63" s="212" t="s">
        <v>35</v>
      </c>
      <c r="AH63" s="167">
        <v>99.5</v>
      </c>
      <c r="AI63" s="168" t="s">
        <v>90</v>
      </c>
      <c r="AJ63" s="168">
        <v>91.7</v>
      </c>
      <c r="AK63" s="170" t="s">
        <v>90</v>
      </c>
      <c r="AL63" s="170" t="s">
        <v>90</v>
      </c>
      <c r="AM63" s="168">
        <v>115.6</v>
      </c>
      <c r="AN63" s="167">
        <v>63.2</v>
      </c>
      <c r="AO63" s="168" t="s">
        <v>90</v>
      </c>
      <c r="AP63" s="168" t="s">
        <v>90</v>
      </c>
      <c r="AQ63" s="167">
        <v>65.8</v>
      </c>
      <c r="AR63" s="168">
        <v>66.400000000000006</v>
      </c>
      <c r="AS63" s="168">
        <v>74.599999999999994</v>
      </c>
      <c r="AT63" s="168">
        <v>85.4</v>
      </c>
      <c r="AU63" s="168" t="s">
        <v>90</v>
      </c>
      <c r="AV63" s="168" t="s">
        <v>90</v>
      </c>
      <c r="AW63" s="168">
        <v>79.2</v>
      </c>
      <c r="AX63" s="167">
        <v>112.9</v>
      </c>
      <c r="AY63" s="168">
        <v>76.5</v>
      </c>
      <c r="AZ63" s="168" t="s">
        <v>90</v>
      </c>
      <c r="BA63" s="168">
        <v>110.7</v>
      </c>
      <c r="BB63" s="168">
        <v>105.4</v>
      </c>
      <c r="BC63" s="168">
        <v>78</v>
      </c>
      <c r="BD63" s="168" t="s">
        <v>90</v>
      </c>
      <c r="BE63" s="168">
        <v>118.3</v>
      </c>
      <c r="BF63" s="168">
        <v>117.8</v>
      </c>
      <c r="BG63" s="167">
        <v>86.7</v>
      </c>
      <c r="BH63" s="168">
        <v>80.599999999999994</v>
      </c>
      <c r="BI63" s="168">
        <v>73.5</v>
      </c>
      <c r="BJ63" s="168">
        <v>99.4</v>
      </c>
      <c r="BK63" s="168">
        <v>98.9</v>
      </c>
      <c r="BL63" s="212" t="s">
        <v>35</v>
      </c>
      <c r="BM63" s="212" t="s">
        <v>35</v>
      </c>
      <c r="BN63" s="168">
        <v>91.4</v>
      </c>
      <c r="BO63" s="168">
        <v>100</v>
      </c>
      <c r="BP63" s="167">
        <v>61</v>
      </c>
      <c r="BQ63" s="168" t="s">
        <v>90</v>
      </c>
      <c r="BR63" s="168" t="s">
        <v>90</v>
      </c>
      <c r="BS63" s="170" t="s">
        <v>90</v>
      </c>
      <c r="BT63" s="170">
        <v>72.3</v>
      </c>
      <c r="BU63" s="168">
        <v>93.8</v>
      </c>
      <c r="BV63" s="168" t="s">
        <v>90</v>
      </c>
      <c r="BW63" s="167">
        <v>73.900000000000006</v>
      </c>
      <c r="BX63" s="168">
        <v>69.8</v>
      </c>
      <c r="BY63" s="168">
        <v>97.6</v>
      </c>
      <c r="BZ63" s="168">
        <v>96</v>
      </c>
      <c r="CA63" s="168">
        <v>59.7</v>
      </c>
      <c r="CB63" s="168">
        <v>65.7</v>
      </c>
      <c r="CC63" s="167">
        <v>73.599999999999994</v>
      </c>
      <c r="CD63" s="168">
        <v>67.599999999999994</v>
      </c>
      <c r="CE63" s="170" t="s">
        <v>90</v>
      </c>
      <c r="CF63" s="168">
        <v>80.8</v>
      </c>
      <c r="CG63" s="168" t="s">
        <v>90</v>
      </c>
      <c r="CH63" s="170" t="s">
        <v>90</v>
      </c>
      <c r="CI63" s="170">
        <v>76.5</v>
      </c>
      <c r="CJ63" s="168">
        <v>73.900000000000006</v>
      </c>
      <c r="CK63" s="167">
        <v>56.5</v>
      </c>
      <c r="CL63" s="168" t="s">
        <v>90</v>
      </c>
      <c r="CM63" s="172">
        <v>80.599999999999994</v>
      </c>
      <c r="CN63" s="169">
        <v>94</v>
      </c>
      <c r="CO63" s="229" t="s">
        <v>90</v>
      </c>
      <c r="CP63" s="224">
        <v>78.900000000000006</v>
      </c>
      <c r="CQ63" s="171">
        <v>82.8</v>
      </c>
      <c r="CR63" s="199" t="s">
        <v>35</v>
      </c>
    </row>
    <row r="64" spans="1:96" s="123" customFormat="1" ht="12.95" customHeight="1" x14ac:dyDescent="0.15">
      <c r="A64" s="199" t="s">
        <v>36</v>
      </c>
      <c r="B64" s="165">
        <v>86.9</v>
      </c>
      <c r="C64" s="166">
        <v>86.9</v>
      </c>
      <c r="D64" s="167">
        <v>80.8</v>
      </c>
      <c r="E64" s="168">
        <v>72.599999999999994</v>
      </c>
      <c r="F64" s="168">
        <v>74</v>
      </c>
      <c r="G64" s="168">
        <v>89.4</v>
      </c>
      <c r="H64" s="167">
        <v>79.5</v>
      </c>
      <c r="I64" s="168">
        <v>76.400000000000006</v>
      </c>
      <c r="J64" s="168" t="s">
        <v>90</v>
      </c>
      <c r="K64" s="168" t="s">
        <v>90</v>
      </c>
      <c r="L64" s="168">
        <v>87.2</v>
      </c>
      <c r="M64" s="168" t="s">
        <v>90</v>
      </c>
      <c r="N64" s="168">
        <v>71.599999999999994</v>
      </c>
      <c r="O64" s="168">
        <v>114.7</v>
      </c>
      <c r="P64" s="167">
        <v>76.400000000000006</v>
      </c>
      <c r="Q64" s="168">
        <v>78.099999999999994</v>
      </c>
      <c r="R64" s="168">
        <v>81.3</v>
      </c>
      <c r="S64" s="168" t="s">
        <v>90</v>
      </c>
      <c r="T64" s="168" t="s">
        <v>90</v>
      </c>
      <c r="U64" s="168" t="s">
        <v>90</v>
      </c>
      <c r="V64" s="168" t="s">
        <v>90</v>
      </c>
      <c r="W64" s="167">
        <v>80.599999999999994</v>
      </c>
      <c r="X64" s="168" t="s">
        <v>90</v>
      </c>
      <c r="Y64" s="168" t="s">
        <v>90</v>
      </c>
      <c r="Z64" s="168">
        <v>128.19999999999999</v>
      </c>
      <c r="AA64" s="168">
        <v>49.1</v>
      </c>
      <c r="AB64" s="168">
        <v>47.9</v>
      </c>
      <c r="AC64" s="168" t="s">
        <v>90</v>
      </c>
      <c r="AD64" s="168">
        <v>35</v>
      </c>
      <c r="AE64" s="170" t="s">
        <v>90</v>
      </c>
      <c r="AF64" s="212" t="s">
        <v>36</v>
      </c>
      <c r="AG64" s="212" t="s">
        <v>36</v>
      </c>
      <c r="AH64" s="167">
        <v>96.9</v>
      </c>
      <c r="AI64" s="168" t="s">
        <v>90</v>
      </c>
      <c r="AJ64" s="168">
        <v>72.400000000000006</v>
      </c>
      <c r="AK64" s="170" t="s">
        <v>90</v>
      </c>
      <c r="AL64" s="170" t="s">
        <v>90</v>
      </c>
      <c r="AM64" s="168">
        <v>115.2</v>
      </c>
      <c r="AN64" s="167">
        <v>64.099999999999994</v>
      </c>
      <c r="AO64" s="168" t="s">
        <v>90</v>
      </c>
      <c r="AP64" s="168" t="s">
        <v>90</v>
      </c>
      <c r="AQ64" s="167">
        <v>61.1</v>
      </c>
      <c r="AR64" s="168">
        <v>68.599999999999994</v>
      </c>
      <c r="AS64" s="168">
        <v>70</v>
      </c>
      <c r="AT64" s="168">
        <v>92.8</v>
      </c>
      <c r="AU64" s="168" t="s">
        <v>90</v>
      </c>
      <c r="AV64" s="168" t="s">
        <v>90</v>
      </c>
      <c r="AW64" s="168">
        <v>61.1</v>
      </c>
      <c r="AX64" s="167">
        <v>110.8</v>
      </c>
      <c r="AY64" s="168">
        <v>47</v>
      </c>
      <c r="AZ64" s="168" t="s">
        <v>90</v>
      </c>
      <c r="BA64" s="168">
        <v>107</v>
      </c>
      <c r="BB64" s="168">
        <v>101.4</v>
      </c>
      <c r="BC64" s="168">
        <v>66.8</v>
      </c>
      <c r="BD64" s="168" t="s">
        <v>90</v>
      </c>
      <c r="BE64" s="168">
        <v>131.9</v>
      </c>
      <c r="BF64" s="168">
        <v>113.5</v>
      </c>
      <c r="BG64" s="167">
        <v>84.8</v>
      </c>
      <c r="BH64" s="168">
        <v>71.099999999999994</v>
      </c>
      <c r="BI64" s="168">
        <v>87.3</v>
      </c>
      <c r="BJ64" s="168">
        <v>96.6</v>
      </c>
      <c r="BK64" s="168">
        <v>100.2</v>
      </c>
      <c r="BL64" s="212" t="s">
        <v>36</v>
      </c>
      <c r="BM64" s="212" t="s">
        <v>36</v>
      </c>
      <c r="BN64" s="168">
        <v>96</v>
      </c>
      <c r="BO64" s="168">
        <v>99.6</v>
      </c>
      <c r="BP64" s="167">
        <v>67.900000000000006</v>
      </c>
      <c r="BQ64" s="168" t="s">
        <v>90</v>
      </c>
      <c r="BR64" s="168" t="s">
        <v>90</v>
      </c>
      <c r="BS64" s="170" t="s">
        <v>90</v>
      </c>
      <c r="BT64" s="170">
        <v>59.7</v>
      </c>
      <c r="BU64" s="168">
        <v>95.8</v>
      </c>
      <c r="BV64" s="168" t="s">
        <v>90</v>
      </c>
      <c r="BW64" s="167">
        <v>64.900000000000006</v>
      </c>
      <c r="BX64" s="168">
        <v>54.9</v>
      </c>
      <c r="BY64" s="168">
        <v>100.1</v>
      </c>
      <c r="BZ64" s="168">
        <v>103.5</v>
      </c>
      <c r="CA64" s="168">
        <v>43.1</v>
      </c>
      <c r="CB64" s="168">
        <v>68.3</v>
      </c>
      <c r="CC64" s="167">
        <v>74.8</v>
      </c>
      <c r="CD64" s="168">
        <v>80.7</v>
      </c>
      <c r="CE64" s="170" t="s">
        <v>90</v>
      </c>
      <c r="CF64" s="168">
        <v>80.400000000000006</v>
      </c>
      <c r="CG64" s="168" t="s">
        <v>90</v>
      </c>
      <c r="CH64" s="170" t="s">
        <v>90</v>
      </c>
      <c r="CI64" s="170">
        <v>70.900000000000006</v>
      </c>
      <c r="CJ64" s="168">
        <v>75.8</v>
      </c>
      <c r="CK64" s="167">
        <v>63.1</v>
      </c>
      <c r="CL64" s="168" t="s">
        <v>90</v>
      </c>
      <c r="CM64" s="172">
        <v>77.099999999999994</v>
      </c>
      <c r="CN64" s="169">
        <v>97</v>
      </c>
      <c r="CO64" s="229" t="s">
        <v>90</v>
      </c>
      <c r="CP64" s="224">
        <v>79.3</v>
      </c>
      <c r="CQ64" s="171">
        <v>84</v>
      </c>
      <c r="CR64" s="199" t="s">
        <v>36</v>
      </c>
    </row>
    <row r="65" spans="1:96" s="123" customFormat="1" ht="12.95" customHeight="1" x14ac:dyDescent="0.15">
      <c r="A65" s="199" t="s">
        <v>37</v>
      </c>
      <c r="B65" s="165">
        <v>89.1</v>
      </c>
      <c r="C65" s="166">
        <v>89.1</v>
      </c>
      <c r="D65" s="167">
        <v>78</v>
      </c>
      <c r="E65" s="168">
        <v>71.7</v>
      </c>
      <c r="F65" s="168">
        <v>68.5</v>
      </c>
      <c r="G65" s="168">
        <v>87.6</v>
      </c>
      <c r="H65" s="167">
        <v>81.2</v>
      </c>
      <c r="I65" s="168">
        <v>78.7</v>
      </c>
      <c r="J65" s="168" t="s">
        <v>90</v>
      </c>
      <c r="K65" s="168" t="s">
        <v>90</v>
      </c>
      <c r="L65" s="168">
        <v>92</v>
      </c>
      <c r="M65" s="168" t="s">
        <v>90</v>
      </c>
      <c r="N65" s="168">
        <v>76.900000000000006</v>
      </c>
      <c r="O65" s="168">
        <v>108.1</v>
      </c>
      <c r="P65" s="167">
        <v>77.3</v>
      </c>
      <c r="Q65" s="168">
        <v>76.2</v>
      </c>
      <c r="R65" s="168">
        <v>83.5</v>
      </c>
      <c r="S65" s="168" t="s">
        <v>90</v>
      </c>
      <c r="T65" s="168" t="s">
        <v>90</v>
      </c>
      <c r="U65" s="168" t="s">
        <v>90</v>
      </c>
      <c r="V65" s="168" t="s">
        <v>90</v>
      </c>
      <c r="W65" s="167">
        <v>89.8</v>
      </c>
      <c r="X65" s="168" t="s">
        <v>90</v>
      </c>
      <c r="Y65" s="168" t="s">
        <v>90</v>
      </c>
      <c r="Z65" s="168">
        <v>131.5</v>
      </c>
      <c r="AA65" s="168">
        <v>65.2</v>
      </c>
      <c r="AB65" s="168">
        <v>59.4</v>
      </c>
      <c r="AC65" s="168" t="s">
        <v>90</v>
      </c>
      <c r="AD65" s="168">
        <v>169.5</v>
      </c>
      <c r="AE65" s="170" t="s">
        <v>90</v>
      </c>
      <c r="AF65" s="212" t="s">
        <v>37</v>
      </c>
      <c r="AG65" s="212" t="s">
        <v>37</v>
      </c>
      <c r="AH65" s="167">
        <v>105.7</v>
      </c>
      <c r="AI65" s="168" t="s">
        <v>90</v>
      </c>
      <c r="AJ65" s="168">
        <v>139.6</v>
      </c>
      <c r="AK65" s="170" t="s">
        <v>90</v>
      </c>
      <c r="AL65" s="170" t="s">
        <v>90</v>
      </c>
      <c r="AM65" s="168">
        <v>139.80000000000001</v>
      </c>
      <c r="AN65" s="167">
        <v>70.099999999999994</v>
      </c>
      <c r="AO65" s="168" t="s">
        <v>90</v>
      </c>
      <c r="AP65" s="168" t="s">
        <v>90</v>
      </c>
      <c r="AQ65" s="167">
        <v>60.9</v>
      </c>
      <c r="AR65" s="168">
        <v>59.8</v>
      </c>
      <c r="AS65" s="168">
        <v>74.2</v>
      </c>
      <c r="AT65" s="168">
        <v>88.4</v>
      </c>
      <c r="AU65" s="168" t="s">
        <v>90</v>
      </c>
      <c r="AV65" s="168" t="s">
        <v>90</v>
      </c>
      <c r="AW65" s="168">
        <v>67.3</v>
      </c>
      <c r="AX65" s="167">
        <v>102.8</v>
      </c>
      <c r="AY65" s="168">
        <v>73.099999999999994</v>
      </c>
      <c r="AZ65" s="168" t="s">
        <v>90</v>
      </c>
      <c r="BA65" s="168">
        <v>97.7</v>
      </c>
      <c r="BB65" s="168">
        <v>99.3</v>
      </c>
      <c r="BC65" s="168">
        <v>82.7</v>
      </c>
      <c r="BD65" s="168" t="s">
        <v>90</v>
      </c>
      <c r="BE65" s="168">
        <v>128.30000000000001</v>
      </c>
      <c r="BF65" s="168">
        <v>104.9</v>
      </c>
      <c r="BG65" s="167">
        <v>86.9</v>
      </c>
      <c r="BH65" s="168">
        <v>69.400000000000006</v>
      </c>
      <c r="BI65" s="168">
        <v>94.1</v>
      </c>
      <c r="BJ65" s="168">
        <v>97</v>
      </c>
      <c r="BK65" s="168">
        <v>103.2</v>
      </c>
      <c r="BL65" s="212" t="s">
        <v>37</v>
      </c>
      <c r="BM65" s="212" t="s">
        <v>37</v>
      </c>
      <c r="BN65" s="168">
        <v>96.5</v>
      </c>
      <c r="BO65" s="168">
        <v>104.3</v>
      </c>
      <c r="BP65" s="167">
        <v>71.3</v>
      </c>
      <c r="BQ65" s="168" t="s">
        <v>90</v>
      </c>
      <c r="BR65" s="168" t="s">
        <v>90</v>
      </c>
      <c r="BS65" s="170" t="s">
        <v>90</v>
      </c>
      <c r="BT65" s="170">
        <v>61.6</v>
      </c>
      <c r="BU65" s="168">
        <v>94.4</v>
      </c>
      <c r="BV65" s="168" t="s">
        <v>90</v>
      </c>
      <c r="BW65" s="167">
        <v>63.2</v>
      </c>
      <c r="BX65" s="168">
        <v>61.9</v>
      </c>
      <c r="BY65" s="168">
        <v>86.9</v>
      </c>
      <c r="BZ65" s="168">
        <v>91.5</v>
      </c>
      <c r="CA65" s="168">
        <v>34.9</v>
      </c>
      <c r="CB65" s="168">
        <v>76.7</v>
      </c>
      <c r="CC65" s="167">
        <v>75.3</v>
      </c>
      <c r="CD65" s="168">
        <v>78.400000000000006</v>
      </c>
      <c r="CE65" s="170" t="s">
        <v>90</v>
      </c>
      <c r="CF65" s="168">
        <v>81.3</v>
      </c>
      <c r="CG65" s="168" t="s">
        <v>90</v>
      </c>
      <c r="CH65" s="170" t="s">
        <v>90</v>
      </c>
      <c r="CI65" s="170">
        <v>76.7</v>
      </c>
      <c r="CJ65" s="168">
        <v>73.2</v>
      </c>
      <c r="CK65" s="167">
        <v>70.5</v>
      </c>
      <c r="CL65" s="168" t="s">
        <v>90</v>
      </c>
      <c r="CM65" s="172">
        <v>79.7</v>
      </c>
      <c r="CN65" s="169">
        <v>95.7</v>
      </c>
      <c r="CO65" s="229" t="s">
        <v>90</v>
      </c>
      <c r="CP65" s="224">
        <v>85</v>
      </c>
      <c r="CQ65" s="171">
        <v>94.3</v>
      </c>
      <c r="CR65" s="199" t="s">
        <v>37</v>
      </c>
    </row>
    <row r="66" spans="1:96" s="123" customFormat="1" ht="12.95" customHeight="1" x14ac:dyDescent="0.15">
      <c r="A66" s="199" t="s">
        <v>38</v>
      </c>
      <c r="B66" s="165">
        <v>94.7</v>
      </c>
      <c r="C66" s="166">
        <v>94.7</v>
      </c>
      <c r="D66" s="167">
        <v>86.2</v>
      </c>
      <c r="E66" s="168">
        <v>73.099999999999994</v>
      </c>
      <c r="F66" s="168">
        <v>66.5</v>
      </c>
      <c r="G66" s="168">
        <v>105.2</v>
      </c>
      <c r="H66" s="167">
        <v>91.3</v>
      </c>
      <c r="I66" s="168">
        <v>87.5</v>
      </c>
      <c r="J66" s="168" t="s">
        <v>90</v>
      </c>
      <c r="K66" s="168" t="s">
        <v>90</v>
      </c>
      <c r="L66" s="168">
        <v>95.7</v>
      </c>
      <c r="M66" s="168" t="s">
        <v>90</v>
      </c>
      <c r="N66" s="168">
        <v>88.7</v>
      </c>
      <c r="O66" s="168">
        <v>117.6</v>
      </c>
      <c r="P66" s="167">
        <v>80.400000000000006</v>
      </c>
      <c r="Q66" s="168">
        <v>77.599999999999994</v>
      </c>
      <c r="R66" s="168">
        <v>83.7</v>
      </c>
      <c r="S66" s="168" t="s">
        <v>90</v>
      </c>
      <c r="T66" s="168" t="s">
        <v>90</v>
      </c>
      <c r="U66" s="168" t="s">
        <v>90</v>
      </c>
      <c r="V66" s="168" t="s">
        <v>90</v>
      </c>
      <c r="W66" s="167">
        <v>95.1</v>
      </c>
      <c r="X66" s="168" t="s">
        <v>90</v>
      </c>
      <c r="Y66" s="168" t="s">
        <v>90</v>
      </c>
      <c r="Z66" s="168">
        <v>140.5</v>
      </c>
      <c r="AA66" s="168">
        <v>90.4</v>
      </c>
      <c r="AB66" s="168">
        <v>60.6</v>
      </c>
      <c r="AC66" s="168" t="s">
        <v>90</v>
      </c>
      <c r="AD66" s="168">
        <v>41.6</v>
      </c>
      <c r="AE66" s="170" t="s">
        <v>90</v>
      </c>
      <c r="AF66" s="212" t="s">
        <v>38</v>
      </c>
      <c r="AG66" s="212" t="s">
        <v>38</v>
      </c>
      <c r="AH66" s="167">
        <v>109.4</v>
      </c>
      <c r="AI66" s="168" t="s">
        <v>90</v>
      </c>
      <c r="AJ66" s="168">
        <v>103.3</v>
      </c>
      <c r="AK66" s="170" t="s">
        <v>90</v>
      </c>
      <c r="AL66" s="170" t="s">
        <v>90</v>
      </c>
      <c r="AM66" s="168">
        <v>145.19999999999999</v>
      </c>
      <c r="AN66" s="167">
        <v>79.400000000000006</v>
      </c>
      <c r="AO66" s="168" t="s">
        <v>90</v>
      </c>
      <c r="AP66" s="168" t="s">
        <v>90</v>
      </c>
      <c r="AQ66" s="167">
        <v>63.4</v>
      </c>
      <c r="AR66" s="168">
        <v>71.8</v>
      </c>
      <c r="AS66" s="168">
        <v>73.7</v>
      </c>
      <c r="AT66" s="168">
        <v>98.3</v>
      </c>
      <c r="AU66" s="168" t="s">
        <v>90</v>
      </c>
      <c r="AV66" s="168" t="s">
        <v>90</v>
      </c>
      <c r="AW66" s="168">
        <v>72.2</v>
      </c>
      <c r="AX66" s="167">
        <v>110</v>
      </c>
      <c r="AY66" s="168">
        <v>65.900000000000006</v>
      </c>
      <c r="AZ66" s="168" t="s">
        <v>90</v>
      </c>
      <c r="BA66" s="168">
        <v>109.9</v>
      </c>
      <c r="BB66" s="168">
        <v>103.7</v>
      </c>
      <c r="BC66" s="168">
        <v>96.5</v>
      </c>
      <c r="BD66" s="168" t="s">
        <v>90</v>
      </c>
      <c r="BE66" s="168">
        <v>150.5</v>
      </c>
      <c r="BF66" s="168">
        <v>112.1</v>
      </c>
      <c r="BG66" s="167">
        <v>92.6</v>
      </c>
      <c r="BH66" s="168">
        <v>82.2</v>
      </c>
      <c r="BI66" s="168">
        <v>91.4</v>
      </c>
      <c r="BJ66" s="168">
        <v>97.2</v>
      </c>
      <c r="BK66" s="168">
        <v>111.9</v>
      </c>
      <c r="BL66" s="212" t="s">
        <v>38</v>
      </c>
      <c r="BM66" s="212" t="s">
        <v>38</v>
      </c>
      <c r="BN66" s="168">
        <v>99.7</v>
      </c>
      <c r="BO66" s="168">
        <v>111.2</v>
      </c>
      <c r="BP66" s="167">
        <v>67.400000000000006</v>
      </c>
      <c r="BQ66" s="168" t="s">
        <v>90</v>
      </c>
      <c r="BR66" s="168" t="s">
        <v>90</v>
      </c>
      <c r="BS66" s="170" t="s">
        <v>90</v>
      </c>
      <c r="BT66" s="170">
        <v>59.7</v>
      </c>
      <c r="BU66" s="168">
        <v>97.2</v>
      </c>
      <c r="BV66" s="168" t="s">
        <v>90</v>
      </c>
      <c r="BW66" s="167">
        <v>68.3</v>
      </c>
      <c r="BX66" s="168">
        <v>64</v>
      </c>
      <c r="BY66" s="168">
        <v>80.3</v>
      </c>
      <c r="BZ66" s="168">
        <v>102.8</v>
      </c>
      <c r="CA66" s="168">
        <v>49.2</v>
      </c>
      <c r="CB66" s="168">
        <v>80.7</v>
      </c>
      <c r="CC66" s="167">
        <v>76.7</v>
      </c>
      <c r="CD66" s="168">
        <v>75</v>
      </c>
      <c r="CE66" s="170" t="s">
        <v>90</v>
      </c>
      <c r="CF66" s="168">
        <v>87.2</v>
      </c>
      <c r="CG66" s="168" t="s">
        <v>90</v>
      </c>
      <c r="CH66" s="170" t="s">
        <v>90</v>
      </c>
      <c r="CI66" s="170">
        <v>78.900000000000006</v>
      </c>
      <c r="CJ66" s="168">
        <v>77.599999999999994</v>
      </c>
      <c r="CK66" s="167">
        <v>73.900000000000006</v>
      </c>
      <c r="CL66" s="168" t="s">
        <v>90</v>
      </c>
      <c r="CM66" s="172">
        <v>80.2</v>
      </c>
      <c r="CN66" s="169">
        <v>101.1</v>
      </c>
      <c r="CO66" s="229" t="s">
        <v>90</v>
      </c>
      <c r="CP66" s="224">
        <v>89.2</v>
      </c>
      <c r="CQ66" s="171">
        <v>98.7</v>
      </c>
      <c r="CR66" s="199" t="s">
        <v>38</v>
      </c>
    </row>
    <row r="67" spans="1:96" s="123" customFormat="1" ht="12.95" customHeight="1" x14ac:dyDescent="0.15">
      <c r="A67" s="199" t="s">
        <v>39</v>
      </c>
      <c r="B67" s="165">
        <v>94.9</v>
      </c>
      <c r="C67" s="166">
        <v>94.9</v>
      </c>
      <c r="D67" s="167">
        <v>87.3</v>
      </c>
      <c r="E67" s="168">
        <v>78.8</v>
      </c>
      <c r="F67" s="168">
        <v>65.900000000000006</v>
      </c>
      <c r="G67" s="168">
        <v>99.5</v>
      </c>
      <c r="H67" s="167">
        <v>94.2</v>
      </c>
      <c r="I67" s="168">
        <v>85.6</v>
      </c>
      <c r="J67" s="168" t="s">
        <v>90</v>
      </c>
      <c r="K67" s="168" t="s">
        <v>90</v>
      </c>
      <c r="L67" s="168">
        <v>96.8</v>
      </c>
      <c r="M67" s="168" t="s">
        <v>90</v>
      </c>
      <c r="N67" s="168">
        <v>91.7</v>
      </c>
      <c r="O67" s="168">
        <v>123.1</v>
      </c>
      <c r="P67" s="167">
        <v>79.599999999999994</v>
      </c>
      <c r="Q67" s="168">
        <v>66.400000000000006</v>
      </c>
      <c r="R67" s="168">
        <v>84.6</v>
      </c>
      <c r="S67" s="168" t="s">
        <v>90</v>
      </c>
      <c r="T67" s="168" t="s">
        <v>90</v>
      </c>
      <c r="U67" s="168" t="s">
        <v>90</v>
      </c>
      <c r="V67" s="168" t="s">
        <v>90</v>
      </c>
      <c r="W67" s="167">
        <v>92.1</v>
      </c>
      <c r="X67" s="168" t="s">
        <v>90</v>
      </c>
      <c r="Y67" s="168" t="s">
        <v>90</v>
      </c>
      <c r="Z67" s="168">
        <v>133</v>
      </c>
      <c r="AA67" s="168">
        <v>59.9</v>
      </c>
      <c r="AB67" s="168">
        <v>72.599999999999994</v>
      </c>
      <c r="AC67" s="168" t="s">
        <v>90</v>
      </c>
      <c r="AD67" s="168">
        <v>84.7</v>
      </c>
      <c r="AE67" s="170" t="s">
        <v>90</v>
      </c>
      <c r="AF67" s="212" t="s">
        <v>39</v>
      </c>
      <c r="AG67" s="212" t="s">
        <v>39</v>
      </c>
      <c r="AH67" s="167">
        <v>110.1</v>
      </c>
      <c r="AI67" s="168" t="s">
        <v>90</v>
      </c>
      <c r="AJ67" s="168">
        <v>55.8</v>
      </c>
      <c r="AK67" s="170" t="s">
        <v>90</v>
      </c>
      <c r="AL67" s="170" t="s">
        <v>90</v>
      </c>
      <c r="AM67" s="168">
        <v>147.80000000000001</v>
      </c>
      <c r="AN67" s="167">
        <v>88.6</v>
      </c>
      <c r="AO67" s="168" t="s">
        <v>90</v>
      </c>
      <c r="AP67" s="168" t="s">
        <v>90</v>
      </c>
      <c r="AQ67" s="167">
        <v>69.8</v>
      </c>
      <c r="AR67" s="168">
        <v>78.3</v>
      </c>
      <c r="AS67" s="168">
        <v>78.2</v>
      </c>
      <c r="AT67" s="168">
        <v>102.4</v>
      </c>
      <c r="AU67" s="168" t="s">
        <v>90</v>
      </c>
      <c r="AV67" s="168" t="s">
        <v>90</v>
      </c>
      <c r="AW67" s="168">
        <v>82.4</v>
      </c>
      <c r="AX67" s="167">
        <v>108.7</v>
      </c>
      <c r="AY67" s="168">
        <v>82.7</v>
      </c>
      <c r="AZ67" s="168" t="s">
        <v>90</v>
      </c>
      <c r="BA67" s="168">
        <v>104.8</v>
      </c>
      <c r="BB67" s="168">
        <v>94.2</v>
      </c>
      <c r="BC67" s="168">
        <v>89</v>
      </c>
      <c r="BD67" s="168" t="s">
        <v>90</v>
      </c>
      <c r="BE67" s="168">
        <v>127</v>
      </c>
      <c r="BF67" s="168">
        <v>111.3</v>
      </c>
      <c r="BG67" s="167">
        <v>96.7</v>
      </c>
      <c r="BH67" s="168">
        <v>85.7</v>
      </c>
      <c r="BI67" s="168">
        <v>97.7</v>
      </c>
      <c r="BJ67" s="168">
        <v>110.7</v>
      </c>
      <c r="BK67" s="168">
        <v>109</v>
      </c>
      <c r="BL67" s="212" t="s">
        <v>39</v>
      </c>
      <c r="BM67" s="212" t="s">
        <v>39</v>
      </c>
      <c r="BN67" s="168">
        <v>99.4</v>
      </c>
      <c r="BO67" s="168">
        <v>107.5</v>
      </c>
      <c r="BP67" s="167">
        <v>83.7</v>
      </c>
      <c r="BQ67" s="168" t="s">
        <v>90</v>
      </c>
      <c r="BR67" s="168" t="s">
        <v>90</v>
      </c>
      <c r="BS67" s="170" t="s">
        <v>90</v>
      </c>
      <c r="BT67" s="170">
        <v>60.1</v>
      </c>
      <c r="BU67" s="168">
        <v>98.4</v>
      </c>
      <c r="BV67" s="168" t="s">
        <v>90</v>
      </c>
      <c r="BW67" s="167">
        <v>71</v>
      </c>
      <c r="BX67" s="168">
        <v>59.7</v>
      </c>
      <c r="BY67" s="168">
        <v>74.900000000000006</v>
      </c>
      <c r="BZ67" s="168">
        <v>105.8</v>
      </c>
      <c r="CA67" s="168">
        <v>55.5</v>
      </c>
      <c r="CB67" s="168">
        <v>84.6</v>
      </c>
      <c r="CC67" s="167">
        <v>76</v>
      </c>
      <c r="CD67" s="168">
        <v>72.5</v>
      </c>
      <c r="CE67" s="170" t="s">
        <v>90</v>
      </c>
      <c r="CF67" s="168">
        <v>95.8</v>
      </c>
      <c r="CG67" s="168" t="s">
        <v>90</v>
      </c>
      <c r="CH67" s="170" t="s">
        <v>90</v>
      </c>
      <c r="CI67" s="170">
        <v>79.2</v>
      </c>
      <c r="CJ67" s="168">
        <v>79</v>
      </c>
      <c r="CK67" s="167">
        <v>77</v>
      </c>
      <c r="CL67" s="168" t="s">
        <v>90</v>
      </c>
      <c r="CM67" s="172">
        <v>79.3</v>
      </c>
      <c r="CN67" s="169">
        <v>96.5</v>
      </c>
      <c r="CO67" s="229" t="s">
        <v>90</v>
      </c>
      <c r="CP67" s="224">
        <v>90.1</v>
      </c>
      <c r="CQ67" s="171">
        <v>98.6</v>
      </c>
      <c r="CR67" s="199" t="s">
        <v>39</v>
      </c>
    </row>
    <row r="68" spans="1:96" s="123" customFormat="1" ht="12.95" customHeight="1" x14ac:dyDescent="0.15">
      <c r="A68" s="199" t="s">
        <v>40</v>
      </c>
      <c r="B68" s="165">
        <v>93.5</v>
      </c>
      <c r="C68" s="166">
        <v>93.5</v>
      </c>
      <c r="D68" s="167">
        <v>90.7</v>
      </c>
      <c r="E68" s="168">
        <v>81.400000000000006</v>
      </c>
      <c r="F68" s="168">
        <v>70.099999999999994</v>
      </c>
      <c r="G68" s="168">
        <v>104.2</v>
      </c>
      <c r="H68" s="167">
        <v>95.9</v>
      </c>
      <c r="I68" s="168">
        <v>89.5</v>
      </c>
      <c r="J68" s="168" t="s">
        <v>90</v>
      </c>
      <c r="K68" s="168" t="s">
        <v>90</v>
      </c>
      <c r="L68" s="168">
        <v>97.1</v>
      </c>
      <c r="M68" s="168" t="s">
        <v>90</v>
      </c>
      <c r="N68" s="168">
        <v>92.8</v>
      </c>
      <c r="O68" s="168">
        <v>123.3</v>
      </c>
      <c r="P68" s="167">
        <v>80.8</v>
      </c>
      <c r="Q68" s="168">
        <v>68</v>
      </c>
      <c r="R68" s="168">
        <v>84.7</v>
      </c>
      <c r="S68" s="168" t="s">
        <v>90</v>
      </c>
      <c r="T68" s="168" t="s">
        <v>90</v>
      </c>
      <c r="U68" s="168" t="s">
        <v>90</v>
      </c>
      <c r="V68" s="168" t="s">
        <v>90</v>
      </c>
      <c r="W68" s="167">
        <v>92.5</v>
      </c>
      <c r="X68" s="168" t="s">
        <v>90</v>
      </c>
      <c r="Y68" s="168" t="s">
        <v>90</v>
      </c>
      <c r="Z68" s="168">
        <v>143.9</v>
      </c>
      <c r="AA68" s="168">
        <v>52.7</v>
      </c>
      <c r="AB68" s="168">
        <v>75</v>
      </c>
      <c r="AC68" s="168" t="s">
        <v>90</v>
      </c>
      <c r="AD68" s="168">
        <v>78.2</v>
      </c>
      <c r="AE68" s="170" t="s">
        <v>90</v>
      </c>
      <c r="AF68" s="212" t="s">
        <v>40</v>
      </c>
      <c r="AG68" s="212" t="s">
        <v>40</v>
      </c>
      <c r="AH68" s="167">
        <v>108.8</v>
      </c>
      <c r="AI68" s="168" t="s">
        <v>90</v>
      </c>
      <c r="AJ68" s="168">
        <v>80.8</v>
      </c>
      <c r="AK68" s="170" t="s">
        <v>90</v>
      </c>
      <c r="AL68" s="170" t="s">
        <v>90</v>
      </c>
      <c r="AM68" s="168">
        <v>153.1</v>
      </c>
      <c r="AN68" s="167">
        <v>86.5</v>
      </c>
      <c r="AO68" s="168" t="s">
        <v>90</v>
      </c>
      <c r="AP68" s="168" t="s">
        <v>90</v>
      </c>
      <c r="AQ68" s="167">
        <v>69.900000000000006</v>
      </c>
      <c r="AR68" s="168">
        <v>76.599999999999994</v>
      </c>
      <c r="AS68" s="168">
        <v>76.3</v>
      </c>
      <c r="AT68" s="168">
        <v>100.2</v>
      </c>
      <c r="AU68" s="168" t="s">
        <v>90</v>
      </c>
      <c r="AV68" s="168" t="s">
        <v>90</v>
      </c>
      <c r="AW68" s="168">
        <v>80.2</v>
      </c>
      <c r="AX68" s="167">
        <v>103.9</v>
      </c>
      <c r="AY68" s="168">
        <v>78.8</v>
      </c>
      <c r="AZ68" s="168" t="s">
        <v>90</v>
      </c>
      <c r="BA68" s="168">
        <v>110.2</v>
      </c>
      <c r="BB68" s="168">
        <v>75.7</v>
      </c>
      <c r="BC68" s="168">
        <v>84.9</v>
      </c>
      <c r="BD68" s="168" t="s">
        <v>90</v>
      </c>
      <c r="BE68" s="168">
        <v>127.5</v>
      </c>
      <c r="BF68" s="168">
        <v>104.7</v>
      </c>
      <c r="BG68" s="167">
        <v>96.2</v>
      </c>
      <c r="BH68" s="168">
        <v>85.7</v>
      </c>
      <c r="BI68" s="168">
        <v>96.8</v>
      </c>
      <c r="BJ68" s="168">
        <v>104.3</v>
      </c>
      <c r="BK68" s="168">
        <v>112.9</v>
      </c>
      <c r="BL68" s="212" t="s">
        <v>40</v>
      </c>
      <c r="BM68" s="212" t="s">
        <v>40</v>
      </c>
      <c r="BN68" s="168">
        <v>96.2</v>
      </c>
      <c r="BO68" s="168">
        <v>107.5</v>
      </c>
      <c r="BP68" s="167">
        <v>72.3</v>
      </c>
      <c r="BQ68" s="168" t="s">
        <v>90</v>
      </c>
      <c r="BR68" s="168" t="s">
        <v>90</v>
      </c>
      <c r="BS68" s="170" t="s">
        <v>90</v>
      </c>
      <c r="BT68" s="170">
        <v>60.9</v>
      </c>
      <c r="BU68" s="168">
        <v>99.4</v>
      </c>
      <c r="BV68" s="168" t="s">
        <v>90</v>
      </c>
      <c r="BW68" s="167">
        <v>70.8</v>
      </c>
      <c r="BX68" s="168">
        <v>18.7</v>
      </c>
      <c r="BY68" s="168">
        <v>72.400000000000006</v>
      </c>
      <c r="BZ68" s="168">
        <v>114</v>
      </c>
      <c r="CA68" s="168">
        <v>57.6</v>
      </c>
      <c r="CB68" s="168">
        <v>92.2</v>
      </c>
      <c r="CC68" s="167">
        <v>78.3</v>
      </c>
      <c r="CD68" s="168">
        <v>77</v>
      </c>
      <c r="CE68" s="170" t="s">
        <v>90</v>
      </c>
      <c r="CF68" s="168">
        <v>80.599999999999994</v>
      </c>
      <c r="CG68" s="168" t="s">
        <v>90</v>
      </c>
      <c r="CH68" s="170" t="s">
        <v>90</v>
      </c>
      <c r="CI68" s="170">
        <v>79.099999999999994</v>
      </c>
      <c r="CJ68" s="168">
        <v>91</v>
      </c>
      <c r="CK68" s="167">
        <v>76.8</v>
      </c>
      <c r="CL68" s="168" t="s">
        <v>90</v>
      </c>
      <c r="CM68" s="172">
        <v>82.7</v>
      </c>
      <c r="CN68" s="169">
        <v>90.5</v>
      </c>
      <c r="CO68" s="229" t="s">
        <v>90</v>
      </c>
      <c r="CP68" s="224">
        <v>90.2</v>
      </c>
      <c r="CQ68" s="171">
        <v>99.1</v>
      </c>
      <c r="CR68" s="199" t="s">
        <v>40</v>
      </c>
    </row>
    <row r="69" spans="1:96" s="123" customFormat="1" ht="12.95" customHeight="1" x14ac:dyDescent="0.15">
      <c r="A69" s="199" t="s">
        <v>41</v>
      </c>
      <c r="B69" s="165">
        <v>95.9</v>
      </c>
      <c r="C69" s="166">
        <v>95.9</v>
      </c>
      <c r="D69" s="167">
        <v>93.9</v>
      </c>
      <c r="E69" s="168">
        <v>84.2</v>
      </c>
      <c r="F69" s="168">
        <v>71.8</v>
      </c>
      <c r="G69" s="168">
        <v>108.4</v>
      </c>
      <c r="H69" s="167">
        <v>94.3</v>
      </c>
      <c r="I69" s="168">
        <v>93.2</v>
      </c>
      <c r="J69" s="168" t="s">
        <v>90</v>
      </c>
      <c r="K69" s="168" t="s">
        <v>90</v>
      </c>
      <c r="L69" s="168">
        <v>96.9</v>
      </c>
      <c r="M69" s="168" t="s">
        <v>90</v>
      </c>
      <c r="N69" s="168">
        <v>90.3</v>
      </c>
      <c r="O69" s="168">
        <v>116.2</v>
      </c>
      <c r="P69" s="167">
        <v>79.900000000000006</v>
      </c>
      <c r="Q69" s="168">
        <v>64.2</v>
      </c>
      <c r="R69" s="168">
        <v>82.2</v>
      </c>
      <c r="S69" s="168" t="s">
        <v>90</v>
      </c>
      <c r="T69" s="168" t="s">
        <v>90</v>
      </c>
      <c r="U69" s="168" t="s">
        <v>90</v>
      </c>
      <c r="V69" s="168" t="s">
        <v>90</v>
      </c>
      <c r="W69" s="167">
        <v>107.7</v>
      </c>
      <c r="X69" s="168" t="s">
        <v>90</v>
      </c>
      <c r="Y69" s="168" t="s">
        <v>90</v>
      </c>
      <c r="Z69" s="168">
        <v>195.8</v>
      </c>
      <c r="AA69" s="168">
        <v>64.2</v>
      </c>
      <c r="AB69" s="168">
        <v>80.8</v>
      </c>
      <c r="AC69" s="168" t="s">
        <v>90</v>
      </c>
      <c r="AD69" s="168">
        <v>42.6</v>
      </c>
      <c r="AE69" s="170" t="s">
        <v>90</v>
      </c>
      <c r="AF69" s="212" t="s">
        <v>41</v>
      </c>
      <c r="AG69" s="212" t="s">
        <v>41</v>
      </c>
      <c r="AH69" s="167">
        <v>107.9</v>
      </c>
      <c r="AI69" s="168" t="s">
        <v>90</v>
      </c>
      <c r="AJ69" s="168">
        <v>74.599999999999994</v>
      </c>
      <c r="AK69" s="170" t="s">
        <v>90</v>
      </c>
      <c r="AL69" s="170" t="s">
        <v>90</v>
      </c>
      <c r="AM69" s="168">
        <v>142.80000000000001</v>
      </c>
      <c r="AN69" s="167">
        <v>85.7</v>
      </c>
      <c r="AO69" s="168" t="s">
        <v>90</v>
      </c>
      <c r="AP69" s="168" t="s">
        <v>90</v>
      </c>
      <c r="AQ69" s="167">
        <v>69.2</v>
      </c>
      <c r="AR69" s="168">
        <v>76.099999999999994</v>
      </c>
      <c r="AS69" s="168">
        <v>74.900000000000006</v>
      </c>
      <c r="AT69" s="168">
        <v>98.5</v>
      </c>
      <c r="AU69" s="168" t="s">
        <v>90</v>
      </c>
      <c r="AV69" s="168" t="s">
        <v>90</v>
      </c>
      <c r="AW69" s="168">
        <v>89.8</v>
      </c>
      <c r="AX69" s="167">
        <v>105.5</v>
      </c>
      <c r="AY69" s="168">
        <v>83.3</v>
      </c>
      <c r="AZ69" s="168" t="s">
        <v>90</v>
      </c>
      <c r="BA69" s="168">
        <v>131.1</v>
      </c>
      <c r="BB69" s="168">
        <v>102.9</v>
      </c>
      <c r="BC69" s="168">
        <v>74.099999999999994</v>
      </c>
      <c r="BD69" s="168" t="s">
        <v>90</v>
      </c>
      <c r="BE69" s="168">
        <v>116.3</v>
      </c>
      <c r="BF69" s="168">
        <v>103.6</v>
      </c>
      <c r="BG69" s="167">
        <v>91.3</v>
      </c>
      <c r="BH69" s="168">
        <v>79</v>
      </c>
      <c r="BI69" s="168">
        <v>95.9</v>
      </c>
      <c r="BJ69" s="168">
        <v>105.7</v>
      </c>
      <c r="BK69" s="168">
        <v>97.5</v>
      </c>
      <c r="BL69" s="212" t="s">
        <v>41</v>
      </c>
      <c r="BM69" s="212" t="s">
        <v>41</v>
      </c>
      <c r="BN69" s="168">
        <v>97.2</v>
      </c>
      <c r="BO69" s="168">
        <v>103.7</v>
      </c>
      <c r="BP69" s="167">
        <v>79.7</v>
      </c>
      <c r="BQ69" s="168" t="s">
        <v>90</v>
      </c>
      <c r="BR69" s="168" t="s">
        <v>90</v>
      </c>
      <c r="BS69" s="170" t="s">
        <v>90</v>
      </c>
      <c r="BT69" s="170">
        <v>67.7</v>
      </c>
      <c r="BU69" s="168">
        <v>97.5</v>
      </c>
      <c r="BV69" s="168" t="s">
        <v>90</v>
      </c>
      <c r="BW69" s="167">
        <v>71.7</v>
      </c>
      <c r="BX69" s="168">
        <v>71.3</v>
      </c>
      <c r="BY69" s="168">
        <v>69.3</v>
      </c>
      <c r="BZ69" s="168">
        <v>98.2</v>
      </c>
      <c r="CA69" s="168">
        <v>55</v>
      </c>
      <c r="CB69" s="168">
        <v>91.8</v>
      </c>
      <c r="CC69" s="167">
        <v>76.2</v>
      </c>
      <c r="CD69" s="168">
        <v>70.8</v>
      </c>
      <c r="CE69" s="170" t="s">
        <v>90</v>
      </c>
      <c r="CF69" s="168">
        <v>84.3</v>
      </c>
      <c r="CG69" s="168" t="s">
        <v>90</v>
      </c>
      <c r="CH69" s="170" t="s">
        <v>90</v>
      </c>
      <c r="CI69" s="170">
        <v>81</v>
      </c>
      <c r="CJ69" s="168">
        <v>78</v>
      </c>
      <c r="CK69" s="167">
        <v>78.7</v>
      </c>
      <c r="CL69" s="168" t="s">
        <v>90</v>
      </c>
      <c r="CM69" s="172">
        <v>82.4</v>
      </c>
      <c r="CN69" s="169">
        <v>100</v>
      </c>
      <c r="CO69" s="229" t="s">
        <v>90</v>
      </c>
      <c r="CP69" s="224">
        <v>91.7</v>
      </c>
      <c r="CQ69" s="171">
        <v>104</v>
      </c>
      <c r="CR69" s="199" t="s">
        <v>41</v>
      </c>
    </row>
    <row r="70" spans="1:96" s="123" customFormat="1" ht="12.95" customHeight="1" x14ac:dyDescent="0.15">
      <c r="A70" s="199"/>
      <c r="B70" s="165"/>
      <c r="C70" s="166"/>
      <c r="D70" s="167"/>
      <c r="E70" s="168"/>
      <c r="F70" s="168"/>
      <c r="G70" s="168"/>
      <c r="H70" s="167"/>
      <c r="I70" s="168"/>
      <c r="J70" s="168"/>
      <c r="K70" s="168"/>
      <c r="L70" s="168"/>
      <c r="M70" s="168"/>
      <c r="N70" s="168"/>
      <c r="O70" s="168"/>
      <c r="P70" s="167"/>
      <c r="Q70" s="170"/>
      <c r="R70" s="168"/>
      <c r="S70" s="168"/>
      <c r="T70" s="168"/>
      <c r="U70" s="168"/>
      <c r="V70" s="168"/>
      <c r="W70" s="167"/>
      <c r="X70" s="168"/>
      <c r="Y70" s="168"/>
      <c r="Z70" s="168"/>
      <c r="AA70" s="168"/>
      <c r="AB70" s="168"/>
      <c r="AC70" s="168"/>
      <c r="AD70" s="168"/>
      <c r="AE70" s="170"/>
      <c r="AF70" s="212"/>
      <c r="AG70" s="212"/>
      <c r="AH70" s="167"/>
      <c r="AI70" s="168"/>
      <c r="AJ70" s="168"/>
      <c r="AK70" s="170"/>
      <c r="AL70" s="170"/>
      <c r="AM70" s="168"/>
      <c r="AN70" s="167"/>
      <c r="AO70" s="168"/>
      <c r="AP70" s="168"/>
      <c r="AQ70" s="167"/>
      <c r="AR70" s="168"/>
      <c r="AS70" s="168"/>
      <c r="AT70" s="168"/>
      <c r="AU70" s="168"/>
      <c r="AV70" s="168"/>
      <c r="AW70" s="168"/>
      <c r="AX70" s="167"/>
      <c r="AY70" s="168"/>
      <c r="AZ70" s="168"/>
      <c r="BA70" s="168"/>
      <c r="BB70" s="168"/>
      <c r="BC70" s="168"/>
      <c r="BD70" s="168"/>
      <c r="BE70" s="168"/>
      <c r="BF70" s="168"/>
      <c r="BG70" s="167"/>
      <c r="BH70" s="168"/>
      <c r="BI70" s="168"/>
      <c r="BJ70" s="168"/>
      <c r="BK70" s="168"/>
      <c r="BL70" s="212"/>
      <c r="BM70" s="212"/>
      <c r="BN70" s="168"/>
      <c r="BO70" s="168"/>
      <c r="BP70" s="167"/>
      <c r="BQ70" s="168"/>
      <c r="BR70" s="168"/>
      <c r="BS70" s="170"/>
      <c r="BT70" s="170"/>
      <c r="BU70" s="168"/>
      <c r="BV70" s="170"/>
      <c r="BW70" s="167"/>
      <c r="BX70" s="168"/>
      <c r="BY70" s="168"/>
      <c r="BZ70" s="170"/>
      <c r="CA70" s="170"/>
      <c r="CB70" s="168"/>
      <c r="CC70" s="334"/>
      <c r="CD70" s="168"/>
      <c r="CE70" s="170"/>
      <c r="CF70" s="170"/>
      <c r="CG70" s="170"/>
      <c r="CH70" s="170"/>
      <c r="CI70" s="170"/>
      <c r="CJ70" s="168"/>
      <c r="CK70" s="167"/>
      <c r="CL70" s="168"/>
      <c r="CM70" s="224"/>
      <c r="CN70" s="169"/>
      <c r="CO70" s="229"/>
      <c r="CP70" s="224"/>
      <c r="CQ70" s="171"/>
      <c r="CR70" s="199"/>
    </row>
    <row r="71" spans="1:96" s="123" customFormat="1" ht="12.95" customHeight="1" x14ac:dyDescent="0.15">
      <c r="A71" s="326" t="s">
        <v>268</v>
      </c>
      <c r="B71" s="165">
        <v>95.9</v>
      </c>
      <c r="C71" s="166">
        <v>95.9</v>
      </c>
      <c r="D71" s="167">
        <v>96.6</v>
      </c>
      <c r="E71" s="168">
        <v>85.8</v>
      </c>
      <c r="F71" s="168">
        <v>72.900000000000006</v>
      </c>
      <c r="G71" s="168">
        <v>111.9</v>
      </c>
      <c r="H71" s="167">
        <v>98.3</v>
      </c>
      <c r="I71" s="168">
        <v>88.1</v>
      </c>
      <c r="J71" s="168" t="s">
        <v>90</v>
      </c>
      <c r="K71" s="168" t="s">
        <v>90</v>
      </c>
      <c r="L71" s="168">
        <v>96</v>
      </c>
      <c r="M71" s="168" t="s">
        <v>90</v>
      </c>
      <c r="N71" s="168">
        <v>91.8</v>
      </c>
      <c r="O71" s="168">
        <v>123.3</v>
      </c>
      <c r="P71" s="167">
        <v>81.400000000000006</v>
      </c>
      <c r="Q71" s="170">
        <v>70.599999999999994</v>
      </c>
      <c r="R71" s="168">
        <v>83.2</v>
      </c>
      <c r="S71" s="168" t="s">
        <v>90</v>
      </c>
      <c r="T71" s="168" t="s">
        <v>90</v>
      </c>
      <c r="U71" s="168" t="s">
        <v>90</v>
      </c>
      <c r="V71" s="168" t="s">
        <v>90</v>
      </c>
      <c r="W71" s="167">
        <v>113.4</v>
      </c>
      <c r="X71" s="168" t="s">
        <v>90</v>
      </c>
      <c r="Y71" s="168" t="s">
        <v>90</v>
      </c>
      <c r="Z71" s="168">
        <v>197.9</v>
      </c>
      <c r="AA71" s="168">
        <v>58.9</v>
      </c>
      <c r="AB71" s="168">
        <v>86.4</v>
      </c>
      <c r="AC71" s="168" t="s">
        <v>90</v>
      </c>
      <c r="AD71" s="168">
        <v>75</v>
      </c>
      <c r="AE71" s="170" t="s">
        <v>90</v>
      </c>
      <c r="AF71" s="198" t="s">
        <v>268</v>
      </c>
      <c r="AG71" s="198" t="s">
        <v>268</v>
      </c>
      <c r="AH71" s="167">
        <v>109.7</v>
      </c>
      <c r="AI71" s="168" t="s">
        <v>90</v>
      </c>
      <c r="AJ71" s="168">
        <v>138</v>
      </c>
      <c r="AK71" s="170" t="s">
        <v>90</v>
      </c>
      <c r="AL71" s="170" t="s">
        <v>90</v>
      </c>
      <c r="AM71" s="168">
        <v>146.30000000000001</v>
      </c>
      <c r="AN71" s="167">
        <v>82.1</v>
      </c>
      <c r="AO71" s="168" t="s">
        <v>90</v>
      </c>
      <c r="AP71" s="168" t="s">
        <v>90</v>
      </c>
      <c r="AQ71" s="167">
        <v>61.1</v>
      </c>
      <c r="AR71" s="168">
        <v>71</v>
      </c>
      <c r="AS71" s="168">
        <v>57.5</v>
      </c>
      <c r="AT71" s="168">
        <v>83.7</v>
      </c>
      <c r="AU71" s="168" t="s">
        <v>90</v>
      </c>
      <c r="AV71" s="168" t="s">
        <v>90</v>
      </c>
      <c r="AW71" s="168">
        <v>92.9</v>
      </c>
      <c r="AX71" s="167">
        <v>103.5</v>
      </c>
      <c r="AY71" s="168">
        <v>86.8</v>
      </c>
      <c r="AZ71" s="168" t="s">
        <v>90</v>
      </c>
      <c r="BA71" s="168">
        <v>119.4</v>
      </c>
      <c r="BB71" s="168">
        <v>98.5</v>
      </c>
      <c r="BC71" s="168">
        <v>94.4</v>
      </c>
      <c r="BD71" s="168" t="s">
        <v>90</v>
      </c>
      <c r="BE71" s="168">
        <v>86.2</v>
      </c>
      <c r="BF71" s="168">
        <v>102.3</v>
      </c>
      <c r="BG71" s="167">
        <v>95.4</v>
      </c>
      <c r="BH71" s="168">
        <v>86.5</v>
      </c>
      <c r="BI71" s="168">
        <v>101.1</v>
      </c>
      <c r="BJ71" s="168">
        <v>93.6</v>
      </c>
      <c r="BK71" s="168">
        <v>102.9</v>
      </c>
      <c r="BL71" s="198" t="s">
        <v>268</v>
      </c>
      <c r="BM71" s="198" t="s">
        <v>268</v>
      </c>
      <c r="BN71" s="168">
        <v>101.6</v>
      </c>
      <c r="BO71" s="168">
        <v>112.5</v>
      </c>
      <c r="BP71" s="167">
        <v>82.3</v>
      </c>
      <c r="BQ71" s="168" t="s">
        <v>90</v>
      </c>
      <c r="BR71" s="168" t="s">
        <v>90</v>
      </c>
      <c r="BS71" s="170" t="s">
        <v>90</v>
      </c>
      <c r="BT71" s="170">
        <v>66</v>
      </c>
      <c r="BU71" s="168">
        <v>97.2</v>
      </c>
      <c r="BV71" s="170" t="s">
        <v>90</v>
      </c>
      <c r="BW71" s="167">
        <v>70.8</v>
      </c>
      <c r="BX71" s="168">
        <v>64.5</v>
      </c>
      <c r="BY71" s="168">
        <v>68</v>
      </c>
      <c r="BZ71" s="170">
        <v>105</v>
      </c>
      <c r="CA71" s="170">
        <v>59</v>
      </c>
      <c r="CB71" s="168">
        <v>87.6</v>
      </c>
      <c r="CC71" s="334">
        <v>74</v>
      </c>
      <c r="CD71" s="168">
        <v>79.400000000000006</v>
      </c>
      <c r="CE71" s="170" t="s">
        <v>90</v>
      </c>
      <c r="CF71" s="170">
        <v>86.4</v>
      </c>
      <c r="CG71" s="170" t="s">
        <v>90</v>
      </c>
      <c r="CH71" s="170" t="s">
        <v>90</v>
      </c>
      <c r="CI71" s="170">
        <v>72.8</v>
      </c>
      <c r="CJ71" s="168">
        <v>76.5</v>
      </c>
      <c r="CK71" s="167">
        <v>89.5</v>
      </c>
      <c r="CL71" s="168" t="s">
        <v>90</v>
      </c>
      <c r="CM71" s="224">
        <v>85.4</v>
      </c>
      <c r="CN71" s="169">
        <v>106.2</v>
      </c>
      <c r="CO71" s="229" t="s">
        <v>90</v>
      </c>
      <c r="CP71" s="224">
        <v>94.4</v>
      </c>
      <c r="CQ71" s="171">
        <v>108.5</v>
      </c>
      <c r="CR71" s="198" t="s">
        <v>268</v>
      </c>
    </row>
    <row r="72" spans="1:96" s="123" customFormat="1" ht="12.95" customHeight="1" x14ac:dyDescent="0.15">
      <c r="A72" s="329" t="s">
        <v>31</v>
      </c>
      <c r="B72" s="165">
        <v>100.1</v>
      </c>
      <c r="C72" s="166">
        <v>100.1</v>
      </c>
      <c r="D72" s="167">
        <v>103.5</v>
      </c>
      <c r="E72" s="168">
        <v>87.6</v>
      </c>
      <c r="F72" s="168">
        <v>77.400000000000006</v>
      </c>
      <c r="G72" s="168">
        <v>124</v>
      </c>
      <c r="H72" s="167">
        <v>99.9</v>
      </c>
      <c r="I72" s="168">
        <v>85.3</v>
      </c>
      <c r="J72" s="168" t="s">
        <v>90</v>
      </c>
      <c r="K72" s="168" t="s">
        <v>90</v>
      </c>
      <c r="L72" s="168">
        <v>96.1</v>
      </c>
      <c r="M72" s="168" t="s">
        <v>90</v>
      </c>
      <c r="N72" s="168">
        <v>94.3</v>
      </c>
      <c r="O72" s="168">
        <v>127.4</v>
      </c>
      <c r="P72" s="167">
        <v>80.599999999999994</v>
      </c>
      <c r="Q72" s="170">
        <v>66.5</v>
      </c>
      <c r="R72" s="168">
        <v>84.7</v>
      </c>
      <c r="S72" s="168" t="s">
        <v>90</v>
      </c>
      <c r="T72" s="168" t="s">
        <v>90</v>
      </c>
      <c r="U72" s="168" t="s">
        <v>90</v>
      </c>
      <c r="V72" s="168" t="s">
        <v>90</v>
      </c>
      <c r="W72" s="167">
        <v>117.9</v>
      </c>
      <c r="X72" s="168" t="s">
        <v>90</v>
      </c>
      <c r="Y72" s="168" t="s">
        <v>90</v>
      </c>
      <c r="Z72" s="168">
        <v>197.1</v>
      </c>
      <c r="AA72" s="168">
        <v>70.599999999999994</v>
      </c>
      <c r="AB72" s="168">
        <v>84.5</v>
      </c>
      <c r="AC72" s="168" t="s">
        <v>90</v>
      </c>
      <c r="AD72" s="168">
        <v>75.599999999999994</v>
      </c>
      <c r="AE72" s="170" t="s">
        <v>90</v>
      </c>
      <c r="AF72" s="212" t="s">
        <v>31</v>
      </c>
      <c r="AG72" s="212" t="s">
        <v>31</v>
      </c>
      <c r="AH72" s="167">
        <v>105.3</v>
      </c>
      <c r="AI72" s="168" t="s">
        <v>90</v>
      </c>
      <c r="AJ72" s="168">
        <v>90.5</v>
      </c>
      <c r="AK72" s="170" t="s">
        <v>90</v>
      </c>
      <c r="AL72" s="170" t="s">
        <v>90</v>
      </c>
      <c r="AM72" s="168">
        <v>146.9</v>
      </c>
      <c r="AN72" s="167">
        <v>89.3</v>
      </c>
      <c r="AO72" s="168" t="s">
        <v>90</v>
      </c>
      <c r="AP72" s="168" t="s">
        <v>90</v>
      </c>
      <c r="AQ72" s="167">
        <v>68.8</v>
      </c>
      <c r="AR72" s="168">
        <v>67.3</v>
      </c>
      <c r="AS72" s="168">
        <v>78.099999999999994</v>
      </c>
      <c r="AT72" s="168">
        <v>87.7</v>
      </c>
      <c r="AU72" s="168" t="s">
        <v>90</v>
      </c>
      <c r="AV72" s="168" t="s">
        <v>90</v>
      </c>
      <c r="AW72" s="168">
        <v>84.5</v>
      </c>
      <c r="AX72" s="167">
        <v>105.2</v>
      </c>
      <c r="AY72" s="168">
        <v>98.6</v>
      </c>
      <c r="AZ72" s="168" t="s">
        <v>90</v>
      </c>
      <c r="BA72" s="168">
        <v>123.7</v>
      </c>
      <c r="BB72" s="168">
        <v>80.8</v>
      </c>
      <c r="BC72" s="168">
        <v>102.3</v>
      </c>
      <c r="BD72" s="168" t="s">
        <v>90</v>
      </c>
      <c r="BE72" s="168">
        <v>127.5</v>
      </c>
      <c r="BF72" s="168">
        <v>105.9</v>
      </c>
      <c r="BG72" s="167">
        <v>99.6</v>
      </c>
      <c r="BH72" s="168">
        <v>87.3</v>
      </c>
      <c r="BI72" s="168">
        <v>97</v>
      </c>
      <c r="BJ72" s="168">
        <v>122.3</v>
      </c>
      <c r="BK72" s="168">
        <v>114.8</v>
      </c>
      <c r="BL72" s="212" t="s">
        <v>31</v>
      </c>
      <c r="BM72" s="212" t="s">
        <v>31</v>
      </c>
      <c r="BN72" s="168">
        <v>98.3</v>
      </c>
      <c r="BO72" s="168">
        <v>115.8</v>
      </c>
      <c r="BP72" s="167">
        <v>93.2</v>
      </c>
      <c r="BQ72" s="168" t="s">
        <v>90</v>
      </c>
      <c r="BR72" s="168" t="s">
        <v>90</v>
      </c>
      <c r="BS72" s="170" t="s">
        <v>90</v>
      </c>
      <c r="BT72" s="170">
        <v>69.599999999999994</v>
      </c>
      <c r="BU72" s="168">
        <v>96.2</v>
      </c>
      <c r="BV72" s="170" t="s">
        <v>90</v>
      </c>
      <c r="BW72" s="167">
        <v>68.099999999999994</v>
      </c>
      <c r="BX72" s="168">
        <v>68.5</v>
      </c>
      <c r="BY72" s="168">
        <v>65.900000000000006</v>
      </c>
      <c r="BZ72" s="170">
        <v>105.4</v>
      </c>
      <c r="CA72" s="170">
        <v>50.6</v>
      </c>
      <c r="CB72" s="168">
        <v>91.5</v>
      </c>
      <c r="CC72" s="334">
        <v>80.8</v>
      </c>
      <c r="CD72" s="168">
        <v>82</v>
      </c>
      <c r="CE72" s="170" t="s">
        <v>90</v>
      </c>
      <c r="CF72" s="170">
        <v>92.1</v>
      </c>
      <c r="CG72" s="170" t="s">
        <v>90</v>
      </c>
      <c r="CH72" s="170" t="s">
        <v>90</v>
      </c>
      <c r="CI72" s="170">
        <v>86.1</v>
      </c>
      <c r="CJ72" s="168">
        <v>76.099999999999994</v>
      </c>
      <c r="CK72" s="167">
        <v>85</v>
      </c>
      <c r="CL72" s="168" t="s">
        <v>90</v>
      </c>
      <c r="CM72" s="224">
        <v>87.3</v>
      </c>
      <c r="CN72" s="169">
        <v>105.5</v>
      </c>
      <c r="CO72" s="229" t="s">
        <v>90</v>
      </c>
      <c r="CP72" s="224">
        <v>97.9</v>
      </c>
      <c r="CQ72" s="171">
        <v>109.8</v>
      </c>
      <c r="CR72" s="199" t="s">
        <v>31</v>
      </c>
    </row>
    <row r="73" spans="1:96" s="123" customFormat="1" ht="12.95" customHeight="1" x14ac:dyDescent="0.15">
      <c r="A73" s="329" t="s">
        <v>32</v>
      </c>
      <c r="B73" s="165">
        <v>101.3</v>
      </c>
      <c r="C73" s="166">
        <v>101.3</v>
      </c>
      <c r="D73" s="167">
        <v>100.3</v>
      </c>
      <c r="E73" s="168">
        <v>84.2</v>
      </c>
      <c r="F73" s="168">
        <v>72.099999999999994</v>
      </c>
      <c r="G73" s="168">
        <v>120.5</v>
      </c>
      <c r="H73" s="167">
        <v>102.8</v>
      </c>
      <c r="I73" s="168">
        <v>95.7</v>
      </c>
      <c r="J73" s="168" t="s">
        <v>90</v>
      </c>
      <c r="K73" s="168" t="s">
        <v>90</v>
      </c>
      <c r="L73" s="168">
        <v>98.6</v>
      </c>
      <c r="M73" s="168" t="s">
        <v>90</v>
      </c>
      <c r="N73" s="168">
        <v>97.4</v>
      </c>
      <c r="O73" s="168">
        <v>126.8</v>
      </c>
      <c r="P73" s="167">
        <v>80.099999999999994</v>
      </c>
      <c r="Q73" s="170">
        <v>86.7</v>
      </c>
      <c r="R73" s="168">
        <v>85.7</v>
      </c>
      <c r="S73" s="168" t="s">
        <v>90</v>
      </c>
      <c r="T73" s="168" t="s">
        <v>90</v>
      </c>
      <c r="U73" s="168" t="s">
        <v>90</v>
      </c>
      <c r="V73" s="168" t="s">
        <v>90</v>
      </c>
      <c r="W73" s="167">
        <v>116.9</v>
      </c>
      <c r="X73" s="168" t="s">
        <v>90</v>
      </c>
      <c r="Y73" s="168" t="s">
        <v>90</v>
      </c>
      <c r="Z73" s="168">
        <v>183.6</v>
      </c>
      <c r="AA73" s="168">
        <v>81.8</v>
      </c>
      <c r="AB73" s="168">
        <v>90.1</v>
      </c>
      <c r="AC73" s="168" t="s">
        <v>90</v>
      </c>
      <c r="AD73" s="168">
        <v>79.7</v>
      </c>
      <c r="AE73" s="170" t="s">
        <v>90</v>
      </c>
      <c r="AF73" s="212" t="s">
        <v>32</v>
      </c>
      <c r="AG73" s="212" t="s">
        <v>32</v>
      </c>
      <c r="AH73" s="167">
        <v>108.6</v>
      </c>
      <c r="AI73" s="168" t="s">
        <v>90</v>
      </c>
      <c r="AJ73" s="168">
        <v>90.5</v>
      </c>
      <c r="AK73" s="170" t="s">
        <v>90</v>
      </c>
      <c r="AL73" s="170" t="s">
        <v>90</v>
      </c>
      <c r="AM73" s="168">
        <v>145.9</v>
      </c>
      <c r="AN73" s="167">
        <v>89.1</v>
      </c>
      <c r="AO73" s="168" t="s">
        <v>90</v>
      </c>
      <c r="AP73" s="168" t="s">
        <v>90</v>
      </c>
      <c r="AQ73" s="167">
        <v>70.599999999999994</v>
      </c>
      <c r="AR73" s="168">
        <v>75.2</v>
      </c>
      <c r="AS73" s="168">
        <v>79.7</v>
      </c>
      <c r="AT73" s="168">
        <v>94.5</v>
      </c>
      <c r="AU73" s="168" t="s">
        <v>90</v>
      </c>
      <c r="AV73" s="168" t="s">
        <v>90</v>
      </c>
      <c r="AW73" s="168">
        <v>78.3</v>
      </c>
      <c r="AX73" s="167">
        <v>110.2</v>
      </c>
      <c r="AY73" s="168">
        <v>100.1</v>
      </c>
      <c r="AZ73" s="168" t="s">
        <v>90</v>
      </c>
      <c r="BA73" s="168">
        <v>133.1</v>
      </c>
      <c r="BB73" s="168">
        <v>116.5</v>
      </c>
      <c r="BC73" s="168">
        <v>120.7</v>
      </c>
      <c r="BD73" s="168" t="s">
        <v>90</v>
      </c>
      <c r="BE73" s="168">
        <v>146</v>
      </c>
      <c r="BF73" s="168">
        <v>109.6</v>
      </c>
      <c r="BG73" s="167">
        <v>101.6</v>
      </c>
      <c r="BH73" s="168">
        <v>88.8</v>
      </c>
      <c r="BI73" s="168">
        <v>106.3</v>
      </c>
      <c r="BJ73" s="168">
        <v>110.2</v>
      </c>
      <c r="BK73" s="168">
        <v>104.8</v>
      </c>
      <c r="BL73" s="212" t="s">
        <v>32</v>
      </c>
      <c r="BM73" s="212" t="s">
        <v>32</v>
      </c>
      <c r="BN73" s="168">
        <v>98.6</v>
      </c>
      <c r="BO73" s="168">
        <v>117.1</v>
      </c>
      <c r="BP73" s="167">
        <v>95.5</v>
      </c>
      <c r="BQ73" s="168" t="s">
        <v>90</v>
      </c>
      <c r="BR73" s="168" t="s">
        <v>90</v>
      </c>
      <c r="BS73" s="170" t="s">
        <v>90</v>
      </c>
      <c r="BT73" s="170">
        <v>68</v>
      </c>
      <c r="BU73" s="168">
        <v>99.2</v>
      </c>
      <c r="BV73" s="170" t="s">
        <v>90</v>
      </c>
      <c r="BW73" s="167">
        <v>75.5</v>
      </c>
      <c r="BX73" s="168">
        <v>74.400000000000006</v>
      </c>
      <c r="BY73" s="168">
        <v>66.400000000000006</v>
      </c>
      <c r="BZ73" s="170">
        <v>104.7</v>
      </c>
      <c r="CA73" s="170">
        <v>64</v>
      </c>
      <c r="CB73" s="168">
        <v>91.1</v>
      </c>
      <c r="CC73" s="334">
        <v>78.400000000000006</v>
      </c>
      <c r="CD73" s="168">
        <v>72.8</v>
      </c>
      <c r="CE73" s="170" t="s">
        <v>90</v>
      </c>
      <c r="CF73" s="170">
        <v>92.7</v>
      </c>
      <c r="CG73" s="170" t="s">
        <v>90</v>
      </c>
      <c r="CH73" s="170" t="s">
        <v>90</v>
      </c>
      <c r="CI73" s="170">
        <v>86.7</v>
      </c>
      <c r="CJ73" s="168">
        <v>70.599999999999994</v>
      </c>
      <c r="CK73" s="167">
        <v>80.3</v>
      </c>
      <c r="CL73" s="168" t="s">
        <v>90</v>
      </c>
      <c r="CM73" s="224">
        <v>80.900000000000006</v>
      </c>
      <c r="CN73" s="169">
        <v>108.8</v>
      </c>
      <c r="CO73" s="229" t="s">
        <v>90</v>
      </c>
      <c r="CP73" s="224">
        <v>99.1</v>
      </c>
      <c r="CQ73" s="171">
        <v>110.3</v>
      </c>
      <c r="CR73" s="199" t="s">
        <v>32</v>
      </c>
    </row>
    <row r="74" spans="1:96" s="123" customFormat="1" ht="12.95" customHeight="1" x14ac:dyDescent="0.15">
      <c r="A74" s="329" t="s">
        <v>33</v>
      </c>
      <c r="B74" s="165">
        <v>102</v>
      </c>
      <c r="C74" s="166">
        <v>102</v>
      </c>
      <c r="D74" s="167">
        <v>99.7</v>
      </c>
      <c r="E74" s="168">
        <v>85.8</v>
      </c>
      <c r="F74" s="168">
        <v>74.3</v>
      </c>
      <c r="G74" s="168">
        <v>118.5</v>
      </c>
      <c r="H74" s="167">
        <v>103.9</v>
      </c>
      <c r="I74" s="168">
        <v>85.4</v>
      </c>
      <c r="J74" s="168" t="s">
        <v>90</v>
      </c>
      <c r="K74" s="168" t="s">
        <v>90</v>
      </c>
      <c r="L74" s="168">
        <v>101.7</v>
      </c>
      <c r="M74" s="168" t="s">
        <v>90</v>
      </c>
      <c r="N74" s="168">
        <v>100.9</v>
      </c>
      <c r="O74" s="168">
        <v>136.19999999999999</v>
      </c>
      <c r="P74" s="167">
        <v>88.7</v>
      </c>
      <c r="Q74" s="170">
        <v>66.8</v>
      </c>
      <c r="R74" s="168">
        <v>88.1</v>
      </c>
      <c r="S74" s="168" t="s">
        <v>90</v>
      </c>
      <c r="T74" s="168" t="s">
        <v>90</v>
      </c>
      <c r="U74" s="168" t="s">
        <v>90</v>
      </c>
      <c r="V74" s="168" t="s">
        <v>90</v>
      </c>
      <c r="W74" s="167">
        <v>122.9</v>
      </c>
      <c r="X74" s="168" t="s">
        <v>90</v>
      </c>
      <c r="Y74" s="168" t="s">
        <v>90</v>
      </c>
      <c r="Z74" s="168">
        <v>208.9</v>
      </c>
      <c r="AA74" s="168">
        <v>61.5</v>
      </c>
      <c r="AB74" s="168">
        <v>74.3</v>
      </c>
      <c r="AC74" s="168" t="s">
        <v>90</v>
      </c>
      <c r="AD74" s="168">
        <v>49.1</v>
      </c>
      <c r="AE74" s="170" t="s">
        <v>90</v>
      </c>
      <c r="AF74" s="212" t="s">
        <v>33</v>
      </c>
      <c r="AG74" s="212" t="s">
        <v>33</v>
      </c>
      <c r="AH74" s="167">
        <v>103.3</v>
      </c>
      <c r="AI74" s="168" t="s">
        <v>90</v>
      </c>
      <c r="AJ74" s="168">
        <v>87.1</v>
      </c>
      <c r="AK74" s="170" t="s">
        <v>90</v>
      </c>
      <c r="AL74" s="170" t="s">
        <v>90</v>
      </c>
      <c r="AM74" s="168">
        <v>146.4</v>
      </c>
      <c r="AN74" s="167">
        <v>102.2</v>
      </c>
      <c r="AO74" s="168" t="s">
        <v>90</v>
      </c>
      <c r="AP74" s="168" t="s">
        <v>90</v>
      </c>
      <c r="AQ74" s="167">
        <v>70.2</v>
      </c>
      <c r="AR74" s="168">
        <v>71.599999999999994</v>
      </c>
      <c r="AS74" s="168">
        <v>79.900000000000006</v>
      </c>
      <c r="AT74" s="168">
        <v>95.3</v>
      </c>
      <c r="AU74" s="168" t="s">
        <v>90</v>
      </c>
      <c r="AV74" s="168" t="s">
        <v>90</v>
      </c>
      <c r="AW74" s="168">
        <v>71</v>
      </c>
      <c r="AX74" s="167">
        <v>109.3</v>
      </c>
      <c r="AY74" s="168">
        <v>99.4</v>
      </c>
      <c r="AZ74" s="168" t="s">
        <v>90</v>
      </c>
      <c r="BA74" s="168">
        <v>131.1</v>
      </c>
      <c r="BB74" s="168">
        <v>113.6</v>
      </c>
      <c r="BC74" s="168">
        <v>107.1</v>
      </c>
      <c r="BD74" s="168" t="s">
        <v>90</v>
      </c>
      <c r="BE74" s="168">
        <v>150.9</v>
      </c>
      <c r="BF74" s="168">
        <v>105.9</v>
      </c>
      <c r="BG74" s="167">
        <v>100.9</v>
      </c>
      <c r="BH74" s="168">
        <v>88.3</v>
      </c>
      <c r="BI74" s="168">
        <v>109.4</v>
      </c>
      <c r="BJ74" s="168">
        <v>111.1</v>
      </c>
      <c r="BK74" s="168">
        <v>105.2</v>
      </c>
      <c r="BL74" s="212" t="s">
        <v>33</v>
      </c>
      <c r="BM74" s="212" t="s">
        <v>33</v>
      </c>
      <c r="BN74" s="168">
        <v>104.9</v>
      </c>
      <c r="BO74" s="168">
        <v>114.7</v>
      </c>
      <c r="BP74" s="167">
        <v>99.3</v>
      </c>
      <c r="BQ74" s="168" t="s">
        <v>90</v>
      </c>
      <c r="BR74" s="168" t="s">
        <v>90</v>
      </c>
      <c r="BS74" s="170" t="s">
        <v>90</v>
      </c>
      <c r="BT74" s="170">
        <v>66.3</v>
      </c>
      <c r="BU74" s="168">
        <v>97.5</v>
      </c>
      <c r="BV74" s="170" t="s">
        <v>90</v>
      </c>
      <c r="BW74" s="167">
        <v>74.5</v>
      </c>
      <c r="BX74" s="168">
        <v>73</v>
      </c>
      <c r="BY74" s="168">
        <v>69.099999999999994</v>
      </c>
      <c r="BZ74" s="170">
        <v>109.7</v>
      </c>
      <c r="CA74" s="170">
        <v>63.3</v>
      </c>
      <c r="CB74" s="168">
        <v>92.4</v>
      </c>
      <c r="CC74" s="334">
        <v>80.2</v>
      </c>
      <c r="CD74" s="168">
        <v>80.3</v>
      </c>
      <c r="CE74" s="170" t="s">
        <v>90</v>
      </c>
      <c r="CF74" s="170">
        <v>91.1</v>
      </c>
      <c r="CG74" s="170" t="s">
        <v>90</v>
      </c>
      <c r="CH74" s="170" t="s">
        <v>90</v>
      </c>
      <c r="CI74" s="170">
        <v>92.3</v>
      </c>
      <c r="CJ74" s="168">
        <v>61.7</v>
      </c>
      <c r="CK74" s="167">
        <v>87.3</v>
      </c>
      <c r="CL74" s="168" t="s">
        <v>90</v>
      </c>
      <c r="CM74" s="224">
        <v>78.099999999999994</v>
      </c>
      <c r="CN74" s="169">
        <v>108</v>
      </c>
      <c r="CO74" s="229" t="s">
        <v>90</v>
      </c>
      <c r="CP74" s="224">
        <v>102.7</v>
      </c>
      <c r="CQ74" s="171">
        <v>113.1</v>
      </c>
      <c r="CR74" s="199" t="s">
        <v>33</v>
      </c>
    </row>
    <row r="75" spans="1:96" s="123" customFormat="1" ht="12.95" customHeight="1" x14ac:dyDescent="0.15">
      <c r="A75" s="329" t="s">
        <v>34</v>
      </c>
      <c r="B75" s="165">
        <v>95.1</v>
      </c>
      <c r="C75" s="166">
        <v>95.1</v>
      </c>
      <c r="D75" s="167">
        <v>98.6</v>
      </c>
      <c r="E75" s="168">
        <v>86.6</v>
      </c>
      <c r="F75" s="168">
        <v>78.8</v>
      </c>
      <c r="G75" s="168">
        <v>110.2</v>
      </c>
      <c r="H75" s="167">
        <v>95.8</v>
      </c>
      <c r="I75" s="168">
        <v>86.5</v>
      </c>
      <c r="J75" s="168" t="s">
        <v>90</v>
      </c>
      <c r="K75" s="168" t="s">
        <v>90</v>
      </c>
      <c r="L75" s="168">
        <v>96.8</v>
      </c>
      <c r="M75" s="168" t="s">
        <v>90</v>
      </c>
      <c r="N75" s="168">
        <v>94.7</v>
      </c>
      <c r="O75" s="168">
        <v>120.1</v>
      </c>
      <c r="P75" s="167">
        <v>83.7</v>
      </c>
      <c r="Q75" s="170">
        <v>65.900000000000006</v>
      </c>
      <c r="R75" s="168">
        <v>86.3</v>
      </c>
      <c r="S75" s="168" t="s">
        <v>90</v>
      </c>
      <c r="T75" s="168" t="s">
        <v>90</v>
      </c>
      <c r="U75" s="168" t="s">
        <v>90</v>
      </c>
      <c r="V75" s="168" t="s">
        <v>90</v>
      </c>
      <c r="W75" s="167">
        <v>107.6</v>
      </c>
      <c r="X75" s="168" t="s">
        <v>90</v>
      </c>
      <c r="Y75" s="168" t="s">
        <v>90</v>
      </c>
      <c r="Z75" s="168">
        <v>163</v>
      </c>
      <c r="AA75" s="168">
        <v>71</v>
      </c>
      <c r="AB75" s="168">
        <v>75.3</v>
      </c>
      <c r="AC75" s="168" t="s">
        <v>90</v>
      </c>
      <c r="AD75" s="168">
        <v>43.3</v>
      </c>
      <c r="AE75" s="170" t="s">
        <v>90</v>
      </c>
      <c r="AF75" s="212" t="s">
        <v>34</v>
      </c>
      <c r="AG75" s="212" t="s">
        <v>34</v>
      </c>
      <c r="AH75" s="167">
        <v>99.7</v>
      </c>
      <c r="AI75" s="168" t="s">
        <v>90</v>
      </c>
      <c r="AJ75" s="168">
        <v>68.400000000000006</v>
      </c>
      <c r="AK75" s="170" t="s">
        <v>90</v>
      </c>
      <c r="AL75" s="170" t="s">
        <v>90</v>
      </c>
      <c r="AM75" s="168">
        <v>142.1</v>
      </c>
      <c r="AN75" s="167">
        <v>91.8</v>
      </c>
      <c r="AO75" s="168" t="s">
        <v>90</v>
      </c>
      <c r="AP75" s="168" t="s">
        <v>90</v>
      </c>
      <c r="AQ75" s="167">
        <v>64.5</v>
      </c>
      <c r="AR75" s="168">
        <v>72.400000000000006</v>
      </c>
      <c r="AS75" s="168">
        <v>71.8</v>
      </c>
      <c r="AT75" s="168">
        <v>97.9</v>
      </c>
      <c r="AU75" s="168" t="s">
        <v>90</v>
      </c>
      <c r="AV75" s="168" t="s">
        <v>90</v>
      </c>
      <c r="AW75" s="168">
        <v>57.5</v>
      </c>
      <c r="AX75" s="167">
        <v>104.3</v>
      </c>
      <c r="AY75" s="168">
        <v>73.2</v>
      </c>
      <c r="AZ75" s="168" t="s">
        <v>90</v>
      </c>
      <c r="BA75" s="168">
        <v>125.5</v>
      </c>
      <c r="BB75" s="168">
        <v>111.3</v>
      </c>
      <c r="BC75" s="168">
        <v>91.6</v>
      </c>
      <c r="BD75" s="168" t="s">
        <v>90</v>
      </c>
      <c r="BE75" s="168">
        <v>116.6</v>
      </c>
      <c r="BF75" s="168">
        <v>104.5</v>
      </c>
      <c r="BG75" s="167">
        <v>98.4</v>
      </c>
      <c r="BH75" s="168">
        <v>87.8</v>
      </c>
      <c r="BI75" s="168">
        <v>103.2</v>
      </c>
      <c r="BJ75" s="168">
        <v>108.9</v>
      </c>
      <c r="BK75" s="168">
        <v>100.5</v>
      </c>
      <c r="BL75" s="212" t="s">
        <v>34</v>
      </c>
      <c r="BM75" s="212" t="s">
        <v>34</v>
      </c>
      <c r="BN75" s="168">
        <v>105</v>
      </c>
      <c r="BO75" s="168">
        <v>114.9</v>
      </c>
      <c r="BP75" s="167">
        <v>91</v>
      </c>
      <c r="BQ75" s="168" t="s">
        <v>90</v>
      </c>
      <c r="BR75" s="168" t="s">
        <v>90</v>
      </c>
      <c r="BS75" s="170" t="s">
        <v>90</v>
      </c>
      <c r="BT75" s="170">
        <v>68.2</v>
      </c>
      <c r="BU75" s="168">
        <v>98.2</v>
      </c>
      <c r="BV75" s="170" t="s">
        <v>90</v>
      </c>
      <c r="BW75" s="167">
        <v>75.5</v>
      </c>
      <c r="BX75" s="168">
        <v>70.400000000000006</v>
      </c>
      <c r="BY75" s="168">
        <v>69.2</v>
      </c>
      <c r="BZ75" s="170">
        <v>109.9</v>
      </c>
      <c r="CA75" s="170">
        <v>65</v>
      </c>
      <c r="CB75" s="168">
        <v>89.2</v>
      </c>
      <c r="CC75" s="334">
        <v>82.4</v>
      </c>
      <c r="CD75" s="168">
        <v>81.7</v>
      </c>
      <c r="CE75" s="170" t="s">
        <v>90</v>
      </c>
      <c r="CF75" s="170">
        <v>92.3</v>
      </c>
      <c r="CG75" s="170" t="s">
        <v>90</v>
      </c>
      <c r="CH75" s="170" t="s">
        <v>90</v>
      </c>
      <c r="CI75" s="170">
        <v>84.7</v>
      </c>
      <c r="CJ75" s="168">
        <v>91.8</v>
      </c>
      <c r="CK75" s="167">
        <v>85.1</v>
      </c>
      <c r="CL75" s="168" t="s">
        <v>90</v>
      </c>
      <c r="CM75" s="224">
        <v>77.5</v>
      </c>
      <c r="CN75" s="169">
        <v>102.4</v>
      </c>
      <c r="CO75" s="229" t="s">
        <v>90</v>
      </c>
      <c r="CP75" s="224">
        <v>93.5</v>
      </c>
      <c r="CQ75" s="171">
        <v>102.5</v>
      </c>
      <c r="CR75" s="199" t="s">
        <v>34</v>
      </c>
    </row>
    <row r="76" spans="1:96" s="123" customFormat="1" ht="12.95" customHeight="1" x14ac:dyDescent="0.15">
      <c r="A76" s="329" t="s">
        <v>35</v>
      </c>
      <c r="B76" s="165">
        <v>101</v>
      </c>
      <c r="C76" s="166">
        <v>101</v>
      </c>
      <c r="D76" s="167">
        <v>104.7</v>
      </c>
      <c r="E76" s="168">
        <v>91.2</v>
      </c>
      <c r="F76" s="168">
        <v>78.400000000000006</v>
      </c>
      <c r="G76" s="168">
        <v>121.6</v>
      </c>
      <c r="H76" s="167">
        <v>105.7</v>
      </c>
      <c r="I76" s="168">
        <v>95.8</v>
      </c>
      <c r="J76" s="168" t="s">
        <v>90</v>
      </c>
      <c r="K76" s="168" t="s">
        <v>90</v>
      </c>
      <c r="L76" s="168">
        <v>101.1</v>
      </c>
      <c r="M76" s="168" t="s">
        <v>90</v>
      </c>
      <c r="N76" s="168">
        <v>98.7</v>
      </c>
      <c r="O76" s="168">
        <v>133.1</v>
      </c>
      <c r="P76" s="167">
        <v>83.7</v>
      </c>
      <c r="Q76" s="170">
        <v>61.8</v>
      </c>
      <c r="R76" s="168">
        <v>89.9</v>
      </c>
      <c r="S76" s="168" t="s">
        <v>90</v>
      </c>
      <c r="T76" s="168" t="s">
        <v>90</v>
      </c>
      <c r="U76" s="168" t="s">
        <v>90</v>
      </c>
      <c r="V76" s="168" t="s">
        <v>90</v>
      </c>
      <c r="W76" s="167">
        <v>116.3</v>
      </c>
      <c r="X76" s="168" t="s">
        <v>90</v>
      </c>
      <c r="Y76" s="168" t="s">
        <v>90</v>
      </c>
      <c r="Z76" s="168">
        <v>182.3</v>
      </c>
      <c r="AA76" s="168">
        <v>65.900000000000006</v>
      </c>
      <c r="AB76" s="168">
        <v>76.3</v>
      </c>
      <c r="AC76" s="168" t="s">
        <v>90</v>
      </c>
      <c r="AD76" s="168">
        <v>55</v>
      </c>
      <c r="AE76" s="170" t="s">
        <v>90</v>
      </c>
      <c r="AF76" s="212" t="s">
        <v>35</v>
      </c>
      <c r="AG76" s="212" t="s">
        <v>35</v>
      </c>
      <c r="AH76" s="167">
        <v>97.5</v>
      </c>
      <c r="AI76" s="168" t="s">
        <v>90</v>
      </c>
      <c r="AJ76" s="168">
        <v>74.8</v>
      </c>
      <c r="AK76" s="170" t="s">
        <v>90</v>
      </c>
      <c r="AL76" s="170" t="s">
        <v>90</v>
      </c>
      <c r="AM76" s="168">
        <v>145.4</v>
      </c>
      <c r="AN76" s="167">
        <v>103.7</v>
      </c>
      <c r="AO76" s="168" t="s">
        <v>90</v>
      </c>
      <c r="AP76" s="168" t="s">
        <v>90</v>
      </c>
      <c r="AQ76" s="167">
        <v>71.900000000000006</v>
      </c>
      <c r="AR76" s="168">
        <v>71.099999999999994</v>
      </c>
      <c r="AS76" s="168">
        <v>75.900000000000006</v>
      </c>
      <c r="AT76" s="168">
        <v>97.9</v>
      </c>
      <c r="AU76" s="168" t="s">
        <v>90</v>
      </c>
      <c r="AV76" s="168" t="s">
        <v>90</v>
      </c>
      <c r="AW76" s="168">
        <v>81.2</v>
      </c>
      <c r="AX76" s="167">
        <v>109.8</v>
      </c>
      <c r="AY76" s="168">
        <v>79.400000000000006</v>
      </c>
      <c r="AZ76" s="168" t="s">
        <v>90</v>
      </c>
      <c r="BA76" s="168">
        <v>122.4</v>
      </c>
      <c r="BB76" s="168">
        <v>108.2</v>
      </c>
      <c r="BC76" s="168">
        <v>101.8</v>
      </c>
      <c r="BD76" s="168" t="s">
        <v>90</v>
      </c>
      <c r="BE76" s="168">
        <v>150.9</v>
      </c>
      <c r="BF76" s="168">
        <v>107.6</v>
      </c>
      <c r="BG76" s="167">
        <v>97.9</v>
      </c>
      <c r="BH76" s="168">
        <v>80.7</v>
      </c>
      <c r="BI76" s="168">
        <v>106.5</v>
      </c>
      <c r="BJ76" s="168">
        <v>103.1</v>
      </c>
      <c r="BK76" s="168">
        <v>113.5</v>
      </c>
      <c r="BL76" s="212" t="s">
        <v>35</v>
      </c>
      <c r="BM76" s="212" t="s">
        <v>35</v>
      </c>
      <c r="BN76" s="168">
        <v>104.8</v>
      </c>
      <c r="BO76" s="168">
        <v>117.4</v>
      </c>
      <c r="BP76" s="167">
        <v>121.2</v>
      </c>
      <c r="BQ76" s="168" t="s">
        <v>90</v>
      </c>
      <c r="BR76" s="168" t="s">
        <v>90</v>
      </c>
      <c r="BS76" s="170" t="s">
        <v>90</v>
      </c>
      <c r="BT76" s="170">
        <v>71</v>
      </c>
      <c r="BU76" s="168">
        <v>99.9</v>
      </c>
      <c r="BV76" s="170" t="s">
        <v>90</v>
      </c>
      <c r="BW76" s="167">
        <v>79.2</v>
      </c>
      <c r="BX76" s="168">
        <v>65.400000000000006</v>
      </c>
      <c r="BY76" s="168">
        <v>72</v>
      </c>
      <c r="BZ76" s="170">
        <v>110.9</v>
      </c>
      <c r="CA76" s="170">
        <v>74.3</v>
      </c>
      <c r="CB76" s="168">
        <v>95.7</v>
      </c>
      <c r="CC76" s="334">
        <v>76.7</v>
      </c>
      <c r="CD76" s="168">
        <v>75.3</v>
      </c>
      <c r="CE76" s="170" t="s">
        <v>90</v>
      </c>
      <c r="CF76" s="170">
        <v>79.400000000000006</v>
      </c>
      <c r="CG76" s="170" t="s">
        <v>90</v>
      </c>
      <c r="CH76" s="170" t="s">
        <v>90</v>
      </c>
      <c r="CI76" s="170">
        <v>84.9</v>
      </c>
      <c r="CJ76" s="168">
        <v>72.8</v>
      </c>
      <c r="CK76" s="167">
        <v>87.2</v>
      </c>
      <c r="CL76" s="168" t="s">
        <v>90</v>
      </c>
      <c r="CM76" s="224">
        <v>79.599999999999994</v>
      </c>
      <c r="CN76" s="169">
        <v>108.8</v>
      </c>
      <c r="CO76" s="229" t="s">
        <v>90</v>
      </c>
      <c r="CP76" s="224">
        <v>99.4</v>
      </c>
      <c r="CQ76" s="171">
        <v>107.1</v>
      </c>
      <c r="CR76" s="199" t="s">
        <v>35</v>
      </c>
    </row>
    <row r="77" spans="1:96" s="123" customFormat="1" ht="12.95" customHeight="1" x14ac:dyDescent="0.15">
      <c r="A77" s="329" t="s">
        <v>36</v>
      </c>
      <c r="B77" s="165">
        <v>100.3</v>
      </c>
      <c r="C77" s="166">
        <v>100.3</v>
      </c>
      <c r="D77" s="167">
        <v>104.9</v>
      </c>
      <c r="E77" s="168">
        <v>94.2</v>
      </c>
      <c r="F77" s="168">
        <v>80.400000000000006</v>
      </c>
      <c r="G77" s="168">
        <v>119.4</v>
      </c>
      <c r="H77" s="167">
        <v>104.9</v>
      </c>
      <c r="I77" s="168">
        <v>97.4</v>
      </c>
      <c r="J77" s="168" t="s">
        <v>90</v>
      </c>
      <c r="K77" s="168" t="s">
        <v>90</v>
      </c>
      <c r="L77" s="168">
        <v>100.3</v>
      </c>
      <c r="M77" s="168" t="s">
        <v>90</v>
      </c>
      <c r="N77" s="168">
        <v>95.2</v>
      </c>
      <c r="O77" s="168">
        <v>131.19999999999999</v>
      </c>
      <c r="P77" s="167">
        <v>83</v>
      </c>
      <c r="Q77" s="170">
        <v>68.2</v>
      </c>
      <c r="R77" s="168">
        <v>87.1</v>
      </c>
      <c r="S77" s="168" t="s">
        <v>90</v>
      </c>
      <c r="T77" s="168" t="s">
        <v>90</v>
      </c>
      <c r="U77" s="168" t="s">
        <v>90</v>
      </c>
      <c r="V77" s="168" t="s">
        <v>90</v>
      </c>
      <c r="W77" s="167">
        <v>120</v>
      </c>
      <c r="X77" s="168" t="s">
        <v>90</v>
      </c>
      <c r="Y77" s="168" t="s">
        <v>90</v>
      </c>
      <c r="Z77" s="168">
        <v>204.4</v>
      </c>
      <c r="AA77" s="168">
        <v>61.6</v>
      </c>
      <c r="AB77" s="168">
        <v>77</v>
      </c>
      <c r="AC77" s="168" t="s">
        <v>90</v>
      </c>
      <c r="AD77" s="168">
        <v>53.9</v>
      </c>
      <c r="AE77" s="170" t="s">
        <v>90</v>
      </c>
      <c r="AF77" s="212" t="s">
        <v>36</v>
      </c>
      <c r="AG77" s="212" t="s">
        <v>36</v>
      </c>
      <c r="AH77" s="167">
        <v>104.8</v>
      </c>
      <c r="AI77" s="168" t="s">
        <v>90</v>
      </c>
      <c r="AJ77" s="168">
        <v>58.8</v>
      </c>
      <c r="AK77" s="170" t="s">
        <v>90</v>
      </c>
      <c r="AL77" s="170" t="s">
        <v>90</v>
      </c>
      <c r="AM77" s="168">
        <v>147.69999999999999</v>
      </c>
      <c r="AN77" s="167">
        <v>95.6</v>
      </c>
      <c r="AO77" s="168" t="s">
        <v>90</v>
      </c>
      <c r="AP77" s="168" t="s">
        <v>90</v>
      </c>
      <c r="AQ77" s="167">
        <v>76.2</v>
      </c>
      <c r="AR77" s="168">
        <v>78.900000000000006</v>
      </c>
      <c r="AS77" s="168">
        <v>83.1</v>
      </c>
      <c r="AT77" s="168">
        <v>97.7</v>
      </c>
      <c r="AU77" s="168" t="s">
        <v>90</v>
      </c>
      <c r="AV77" s="168" t="s">
        <v>90</v>
      </c>
      <c r="AW77" s="168">
        <v>82.2</v>
      </c>
      <c r="AX77" s="167">
        <v>105.8</v>
      </c>
      <c r="AY77" s="168">
        <v>74.599999999999994</v>
      </c>
      <c r="AZ77" s="168" t="s">
        <v>90</v>
      </c>
      <c r="BA77" s="168">
        <v>137.19999999999999</v>
      </c>
      <c r="BB77" s="168">
        <v>101.1</v>
      </c>
      <c r="BC77" s="168">
        <v>91.4</v>
      </c>
      <c r="BD77" s="168" t="s">
        <v>90</v>
      </c>
      <c r="BE77" s="168">
        <v>128.4</v>
      </c>
      <c r="BF77" s="168">
        <v>106.5</v>
      </c>
      <c r="BG77" s="167">
        <v>94.3</v>
      </c>
      <c r="BH77" s="168">
        <v>71.3</v>
      </c>
      <c r="BI77" s="168">
        <v>110.9</v>
      </c>
      <c r="BJ77" s="168">
        <v>108.2</v>
      </c>
      <c r="BK77" s="168">
        <v>101.7</v>
      </c>
      <c r="BL77" s="212" t="s">
        <v>36</v>
      </c>
      <c r="BM77" s="212" t="s">
        <v>36</v>
      </c>
      <c r="BN77" s="168">
        <v>103</v>
      </c>
      <c r="BO77" s="168">
        <v>119.1</v>
      </c>
      <c r="BP77" s="167">
        <v>94</v>
      </c>
      <c r="BQ77" s="168" t="s">
        <v>90</v>
      </c>
      <c r="BR77" s="168" t="s">
        <v>90</v>
      </c>
      <c r="BS77" s="170" t="s">
        <v>90</v>
      </c>
      <c r="BT77" s="170">
        <v>71.3</v>
      </c>
      <c r="BU77" s="168">
        <v>100.9</v>
      </c>
      <c r="BV77" s="170" t="s">
        <v>90</v>
      </c>
      <c r="BW77" s="167">
        <v>78.5</v>
      </c>
      <c r="BX77" s="168">
        <v>70.3</v>
      </c>
      <c r="BY77" s="168">
        <v>66.2</v>
      </c>
      <c r="BZ77" s="170">
        <v>115.7</v>
      </c>
      <c r="CA77" s="170">
        <v>72.599999999999994</v>
      </c>
      <c r="CB77" s="168">
        <v>98.9</v>
      </c>
      <c r="CC77" s="334">
        <v>81.5</v>
      </c>
      <c r="CD77" s="168">
        <v>77.8</v>
      </c>
      <c r="CE77" s="170" t="s">
        <v>90</v>
      </c>
      <c r="CF77" s="170">
        <v>84.3</v>
      </c>
      <c r="CG77" s="170" t="s">
        <v>90</v>
      </c>
      <c r="CH77" s="170" t="s">
        <v>90</v>
      </c>
      <c r="CI77" s="170">
        <v>85.3</v>
      </c>
      <c r="CJ77" s="168">
        <v>86</v>
      </c>
      <c r="CK77" s="167">
        <v>86</v>
      </c>
      <c r="CL77" s="168" t="s">
        <v>90</v>
      </c>
      <c r="CM77" s="224">
        <v>78.5</v>
      </c>
      <c r="CN77" s="169">
        <v>104.8</v>
      </c>
      <c r="CO77" s="229" t="s">
        <v>90</v>
      </c>
      <c r="CP77" s="224">
        <v>98.2</v>
      </c>
      <c r="CQ77" s="171">
        <v>108.7</v>
      </c>
      <c r="CR77" s="199" t="s">
        <v>36</v>
      </c>
    </row>
    <row r="78" spans="1:96" s="123" customFormat="1" ht="12.95" customHeight="1" x14ac:dyDescent="0.15">
      <c r="A78" s="329" t="s">
        <v>37</v>
      </c>
      <c r="B78" s="165">
        <v>100.9</v>
      </c>
      <c r="C78" s="166">
        <v>100.9</v>
      </c>
      <c r="D78" s="167">
        <v>106</v>
      </c>
      <c r="E78" s="168">
        <v>98.3</v>
      </c>
      <c r="F78" s="168">
        <v>83.2</v>
      </c>
      <c r="G78" s="168">
        <v>120.5</v>
      </c>
      <c r="H78" s="167">
        <v>101.8</v>
      </c>
      <c r="I78" s="168">
        <v>85.6</v>
      </c>
      <c r="J78" s="168" t="s">
        <v>90</v>
      </c>
      <c r="K78" s="168" t="s">
        <v>90</v>
      </c>
      <c r="L78" s="168">
        <v>99.1</v>
      </c>
      <c r="M78" s="168" t="s">
        <v>90</v>
      </c>
      <c r="N78" s="168">
        <v>90</v>
      </c>
      <c r="O78" s="168">
        <v>132.1</v>
      </c>
      <c r="P78" s="167">
        <v>86.6</v>
      </c>
      <c r="Q78" s="170">
        <v>68.900000000000006</v>
      </c>
      <c r="R78" s="168">
        <v>89.7</v>
      </c>
      <c r="S78" s="168" t="s">
        <v>90</v>
      </c>
      <c r="T78" s="168" t="s">
        <v>90</v>
      </c>
      <c r="U78" s="168" t="s">
        <v>90</v>
      </c>
      <c r="V78" s="168" t="s">
        <v>90</v>
      </c>
      <c r="W78" s="167">
        <v>128.4</v>
      </c>
      <c r="X78" s="168" t="s">
        <v>90</v>
      </c>
      <c r="Y78" s="168" t="s">
        <v>90</v>
      </c>
      <c r="Z78" s="168">
        <v>245.2</v>
      </c>
      <c r="AA78" s="168">
        <v>68.7</v>
      </c>
      <c r="AB78" s="168">
        <v>51.1</v>
      </c>
      <c r="AC78" s="168" t="s">
        <v>90</v>
      </c>
      <c r="AD78" s="168">
        <v>46.5</v>
      </c>
      <c r="AE78" s="170" t="s">
        <v>90</v>
      </c>
      <c r="AF78" s="212" t="s">
        <v>37</v>
      </c>
      <c r="AG78" s="212" t="s">
        <v>37</v>
      </c>
      <c r="AH78" s="167">
        <v>97.9</v>
      </c>
      <c r="AI78" s="168" t="s">
        <v>90</v>
      </c>
      <c r="AJ78" s="168">
        <v>66.7</v>
      </c>
      <c r="AK78" s="170" t="s">
        <v>90</v>
      </c>
      <c r="AL78" s="170" t="s">
        <v>90</v>
      </c>
      <c r="AM78" s="168">
        <v>136.4</v>
      </c>
      <c r="AN78" s="167">
        <v>90.9</v>
      </c>
      <c r="AO78" s="168" t="s">
        <v>90</v>
      </c>
      <c r="AP78" s="168" t="s">
        <v>90</v>
      </c>
      <c r="AQ78" s="167">
        <v>77.400000000000006</v>
      </c>
      <c r="AR78" s="168">
        <v>77.3</v>
      </c>
      <c r="AS78" s="168">
        <v>82.2</v>
      </c>
      <c r="AT78" s="168">
        <v>90.5</v>
      </c>
      <c r="AU78" s="168" t="s">
        <v>90</v>
      </c>
      <c r="AV78" s="168" t="s">
        <v>90</v>
      </c>
      <c r="AW78" s="168">
        <v>89.8</v>
      </c>
      <c r="AX78" s="167">
        <v>108.7</v>
      </c>
      <c r="AY78" s="168">
        <v>110.5</v>
      </c>
      <c r="AZ78" s="168" t="s">
        <v>90</v>
      </c>
      <c r="BA78" s="168">
        <v>141.4</v>
      </c>
      <c r="BB78" s="168">
        <v>89.4</v>
      </c>
      <c r="BC78" s="168">
        <v>101.5</v>
      </c>
      <c r="BD78" s="168" t="s">
        <v>90</v>
      </c>
      <c r="BE78" s="168">
        <v>138.30000000000001</v>
      </c>
      <c r="BF78" s="168">
        <v>106.7</v>
      </c>
      <c r="BG78" s="167">
        <v>97.7</v>
      </c>
      <c r="BH78" s="168">
        <v>82.2</v>
      </c>
      <c r="BI78" s="168">
        <v>105.2</v>
      </c>
      <c r="BJ78" s="168">
        <v>108.5</v>
      </c>
      <c r="BK78" s="168">
        <v>109.7</v>
      </c>
      <c r="BL78" s="212" t="s">
        <v>37</v>
      </c>
      <c r="BM78" s="212" t="s">
        <v>37</v>
      </c>
      <c r="BN78" s="168">
        <v>106.8</v>
      </c>
      <c r="BO78" s="168">
        <v>113.7</v>
      </c>
      <c r="BP78" s="167">
        <v>56.3</v>
      </c>
      <c r="BQ78" s="168" t="s">
        <v>90</v>
      </c>
      <c r="BR78" s="168" t="s">
        <v>90</v>
      </c>
      <c r="BS78" s="170" t="s">
        <v>90</v>
      </c>
      <c r="BT78" s="170">
        <v>65.8</v>
      </c>
      <c r="BU78" s="168">
        <v>101.2</v>
      </c>
      <c r="BV78" s="170" t="s">
        <v>90</v>
      </c>
      <c r="BW78" s="167">
        <v>79.599999999999994</v>
      </c>
      <c r="BX78" s="168">
        <v>62.3</v>
      </c>
      <c r="BY78" s="168">
        <v>67.599999999999994</v>
      </c>
      <c r="BZ78" s="170">
        <v>111.4</v>
      </c>
      <c r="CA78" s="170">
        <v>80.599999999999994</v>
      </c>
      <c r="CB78" s="168">
        <v>92.3</v>
      </c>
      <c r="CC78" s="334">
        <v>78.8</v>
      </c>
      <c r="CD78" s="168">
        <v>72</v>
      </c>
      <c r="CE78" s="170" t="s">
        <v>90</v>
      </c>
      <c r="CF78" s="170">
        <v>83.6</v>
      </c>
      <c r="CG78" s="170" t="s">
        <v>90</v>
      </c>
      <c r="CH78" s="170" t="s">
        <v>90</v>
      </c>
      <c r="CI78" s="170">
        <v>85.2</v>
      </c>
      <c r="CJ78" s="168">
        <v>82.2</v>
      </c>
      <c r="CK78" s="167">
        <v>86.5</v>
      </c>
      <c r="CL78" s="168" t="s">
        <v>90</v>
      </c>
      <c r="CM78" s="224">
        <v>78.3</v>
      </c>
      <c r="CN78" s="169">
        <v>111</v>
      </c>
      <c r="CO78" s="229" t="s">
        <v>90</v>
      </c>
      <c r="CP78" s="224">
        <v>99.3</v>
      </c>
      <c r="CQ78" s="171">
        <v>111.3</v>
      </c>
      <c r="CR78" s="199" t="s">
        <v>37</v>
      </c>
    </row>
    <row r="79" spans="1:96" s="123" customFormat="1" ht="12.95" customHeight="1" x14ac:dyDescent="0.15">
      <c r="A79" s="329" t="s">
        <v>38</v>
      </c>
      <c r="B79" s="165">
        <v>98.5</v>
      </c>
      <c r="C79" s="166">
        <v>98.5</v>
      </c>
      <c r="D79" s="167">
        <v>105</v>
      </c>
      <c r="E79" s="168">
        <v>98.8</v>
      </c>
      <c r="F79" s="168">
        <v>83.2</v>
      </c>
      <c r="G79" s="168">
        <v>118.8</v>
      </c>
      <c r="H79" s="167">
        <v>98.4</v>
      </c>
      <c r="I79" s="168">
        <v>87</v>
      </c>
      <c r="J79" s="168" t="s">
        <v>90</v>
      </c>
      <c r="K79" s="168" t="s">
        <v>90</v>
      </c>
      <c r="L79" s="168">
        <v>99</v>
      </c>
      <c r="M79" s="168" t="s">
        <v>90</v>
      </c>
      <c r="N79" s="168">
        <v>85.2</v>
      </c>
      <c r="O79" s="168">
        <v>123.4</v>
      </c>
      <c r="P79" s="167">
        <v>83</v>
      </c>
      <c r="Q79" s="170">
        <v>80.099999999999994</v>
      </c>
      <c r="R79" s="168">
        <v>89</v>
      </c>
      <c r="S79" s="168" t="s">
        <v>90</v>
      </c>
      <c r="T79" s="168" t="s">
        <v>90</v>
      </c>
      <c r="U79" s="168" t="s">
        <v>90</v>
      </c>
      <c r="V79" s="168" t="s">
        <v>90</v>
      </c>
      <c r="W79" s="167">
        <v>124.9</v>
      </c>
      <c r="X79" s="168" t="s">
        <v>90</v>
      </c>
      <c r="Y79" s="168" t="s">
        <v>90</v>
      </c>
      <c r="Z79" s="168">
        <v>224.6</v>
      </c>
      <c r="AA79" s="168">
        <v>62.3</v>
      </c>
      <c r="AB79" s="168">
        <v>85.5</v>
      </c>
      <c r="AC79" s="168" t="s">
        <v>90</v>
      </c>
      <c r="AD79" s="168">
        <v>72.2</v>
      </c>
      <c r="AE79" s="170" t="s">
        <v>90</v>
      </c>
      <c r="AF79" s="212" t="s">
        <v>38</v>
      </c>
      <c r="AG79" s="212" t="s">
        <v>38</v>
      </c>
      <c r="AH79" s="167">
        <v>94.7</v>
      </c>
      <c r="AI79" s="168" t="s">
        <v>90</v>
      </c>
      <c r="AJ79" s="168">
        <v>66.599999999999994</v>
      </c>
      <c r="AK79" s="170" t="s">
        <v>90</v>
      </c>
      <c r="AL79" s="170" t="s">
        <v>90</v>
      </c>
      <c r="AM79" s="168">
        <v>130.9</v>
      </c>
      <c r="AN79" s="167">
        <v>86.8</v>
      </c>
      <c r="AO79" s="168" t="s">
        <v>90</v>
      </c>
      <c r="AP79" s="168" t="s">
        <v>90</v>
      </c>
      <c r="AQ79" s="167">
        <v>76.599999999999994</v>
      </c>
      <c r="AR79" s="168">
        <v>77.900000000000006</v>
      </c>
      <c r="AS79" s="168">
        <v>82.1</v>
      </c>
      <c r="AT79" s="168">
        <v>81.900000000000006</v>
      </c>
      <c r="AU79" s="168" t="s">
        <v>90</v>
      </c>
      <c r="AV79" s="168" t="s">
        <v>90</v>
      </c>
      <c r="AW79" s="168">
        <v>89.9</v>
      </c>
      <c r="AX79" s="167">
        <v>106.2</v>
      </c>
      <c r="AY79" s="168">
        <v>111.3</v>
      </c>
      <c r="AZ79" s="168" t="s">
        <v>90</v>
      </c>
      <c r="BA79" s="168">
        <v>144.6</v>
      </c>
      <c r="BB79" s="168">
        <v>94.9</v>
      </c>
      <c r="BC79" s="168">
        <v>88.1</v>
      </c>
      <c r="BD79" s="168" t="s">
        <v>90</v>
      </c>
      <c r="BE79" s="168">
        <v>134.6</v>
      </c>
      <c r="BF79" s="168">
        <v>104.3</v>
      </c>
      <c r="BG79" s="167">
        <v>97.7</v>
      </c>
      <c r="BH79" s="168">
        <v>94.1</v>
      </c>
      <c r="BI79" s="168">
        <v>99.3</v>
      </c>
      <c r="BJ79" s="168">
        <v>100.6</v>
      </c>
      <c r="BK79" s="168">
        <v>95.9</v>
      </c>
      <c r="BL79" s="212" t="s">
        <v>38</v>
      </c>
      <c r="BM79" s="212" t="s">
        <v>38</v>
      </c>
      <c r="BN79" s="168">
        <v>100.1</v>
      </c>
      <c r="BO79" s="168">
        <v>118.4</v>
      </c>
      <c r="BP79" s="167">
        <v>72.2</v>
      </c>
      <c r="BQ79" s="168" t="s">
        <v>90</v>
      </c>
      <c r="BR79" s="168" t="s">
        <v>90</v>
      </c>
      <c r="BS79" s="170" t="s">
        <v>90</v>
      </c>
      <c r="BT79" s="170">
        <v>73.900000000000006</v>
      </c>
      <c r="BU79" s="168">
        <v>99</v>
      </c>
      <c r="BV79" s="170" t="s">
        <v>90</v>
      </c>
      <c r="BW79" s="167">
        <v>79.2</v>
      </c>
      <c r="BX79" s="168">
        <v>63.5</v>
      </c>
      <c r="BY79" s="168">
        <v>76</v>
      </c>
      <c r="BZ79" s="170">
        <v>115.8</v>
      </c>
      <c r="CA79" s="170">
        <v>68.5</v>
      </c>
      <c r="CB79" s="168">
        <v>95.8</v>
      </c>
      <c r="CC79" s="334">
        <v>78.7</v>
      </c>
      <c r="CD79" s="168">
        <v>74.5</v>
      </c>
      <c r="CE79" s="170" t="s">
        <v>90</v>
      </c>
      <c r="CF79" s="170">
        <v>80.2</v>
      </c>
      <c r="CG79" s="170" t="s">
        <v>90</v>
      </c>
      <c r="CH79" s="170" t="s">
        <v>90</v>
      </c>
      <c r="CI79" s="170">
        <v>86.6</v>
      </c>
      <c r="CJ79" s="168">
        <v>71.7</v>
      </c>
      <c r="CK79" s="167">
        <v>85.9</v>
      </c>
      <c r="CL79" s="168" t="s">
        <v>90</v>
      </c>
      <c r="CM79" s="224">
        <v>78.5</v>
      </c>
      <c r="CN79" s="169">
        <v>109.6</v>
      </c>
      <c r="CO79" s="229" t="s">
        <v>90</v>
      </c>
      <c r="CP79" s="224">
        <v>97.2</v>
      </c>
      <c r="CQ79" s="171">
        <v>106.7</v>
      </c>
      <c r="CR79" s="199" t="s">
        <v>38</v>
      </c>
    </row>
    <row r="80" spans="1:96" s="123" customFormat="1" ht="12.95" customHeight="1" x14ac:dyDescent="0.15">
      <c r="A80" s="329" t="s">
        <v>39</v>
      </c>
      <c r="B80" s="165">
        <v>95.4</v>
      </c>
      <c r="C80" s="166">
        <v>95.4</v>
      </c>
      <c r="D80" s="167">
        <v>105.5</v>
      </c>
      <c r="E80" s="168">
        <v>96.6</v>
      </c>
      <c r="F80" s="168">
        <v>86.6</v>
      </c>
      <c r="G80" s="168">
        <v>117.7</v>
      </c>
      <c r="H80" s="167">
        <v>95.8</v>
      </c>
      <c r="I80" s="168">
        <v>95.3</v>
      </c>
      <c r="J80" s="168" t="s">
        <v>90</v>
      </c>
      <c r="K80" s="168" t="s">
        <v>90</v>
      </c>
      <c r="L80" s="168">
        <v>94.9</v>
      </c>
      <c r="M80" s="168" t="s">
        <v>90</v>
      </c>
      <c r="N80" s="168">
        <v>81.400000000000006</v>
      </c>
      <c r="O80" s="168">
        <v>121.8</v>
      </c>
      <c r="P80" s="167">
        <v>86.4</v>
      </c>
      <c r="Q80" s="170">
        <v>62.6</v>
      </c>
      <c r="R80" s="168">
        <v>86.2</v>
      </c>
      <c r="S80" s="168" t="s">
        <v>90</v>
      </c>
      <c r="T80" s="168" t="s">
        <v>90</v>
      </c>
      <c r="U80" s="168" t="s">
        <v>90</v>
      </c>
      <c r="V80" s="168" t="s">
        <v>90</v>
      </c>
      <c r="W80" s="167">
        <v>123.3</v>
      </c>
      <c r="X80" s="168" t="s">
        <v>90</v>
      </c>
      <c r="Y80" s="168" t="s">
        <v>90</v>
      </c>
      <c r="Z80" s="168">
        <v>204.4</v>
      </c>
      <c r="AA80" s="168">
        <v>73.8</v>
      </c>
      <c r="AB80" s="168">
        <v>85.8</v>
      </c>
      <c r="AC80" s="168" t="s">
        <v>90</v>
      </c>
      <c r="AD80" s="168">
        <v>55.8</v>
      </c>
      <c r="AE80" s="170" t="s">
        <v>90</v>
      </c>
      <c r="AF80" s="212" t="s">
        <v>39</v>
      </c>
      <c r="AG80" s="212" t="s">
        <v>39</v>
      </c>
      <c r="AH80" s="167">
        <v>90.9</v>
      </c>
      <c r="AI80" s="168" t="s">
        <v>90</v>
      </c>
      <c r="AJ80" s="168">
        <v>83.5</v>
      </c>
      <c r="AK80" s="170" t="s">
        <v>90</v>
      </c>
      <c r="AL80" s="170" t="s">
        <v>90</v>
      </c>
      <c r="AM80" s="168">
        <v>129.30000000000001</v>
      </c>
      <c r="AN80" s="167">
        <v>82.9</v>
      </c>
      <c r="AO80" s="168" t="s">
        <v>90</v>
      </c>
      <c r="AP80" s="168" t="s">
        <v>90</v>
      </c>
      <c r="AQ80" s="167">
        <v>74.8</v>
      </c>
      <c r="AR80" s="168">
        <v>75.2</v>
      </c>
      <c r="AS80" s="168">
        <v>80.599999999999994</v>
      </c>
      <c r="AT80" s="168">
        <v>86.9</v>
      </c>
      <c r="AU80" s="168" t="s">
        <v>90</v>
      </c>
      <c r="AV80" s="168" t="s">
        <v>90</v>
      </c>
      <c r="AW80" s="168">
        <v>84.4</v>
      </c>
      <c r="AX80" s="167">
        <v>99</v>
      </c>
      <c r="AY80" s="168">
        <v>100.8</v>
      </c>
      <c r="AZ80" s="168" t="s">
        <v>90</v>
      </c>
      <c r="BA80" s="168">
        <v>139.1</v>
      </c>
      <c r="BB80" s="168">
        <v>88.7</v>
      </c>
      <c r="BC80" s="168">
        <v>80.2</v>
      </c>
      <c r="BD80" s="168" t="s">
        <v>90</v>
      </c>
      <c r="BE80" s="168">
        <v>111.5</v>
      </c>
      <c r="BF80" s="168">
        <v>98.6</v>
      </c>
      <c r="BG80" s="167">
        <v>92.5</v>
      </c>
      <c r="BH80" s="168">
        <v>75.099999999999994</v>
      </c>
      <c r="BI80" s="168">
        <v>91.2</v>
      </c>
      <c r="BJ80" s="168">
        <v>110.8</v>
      </c>
      <c r="BK80" s="168">
        <v>98.3</v>
      </c>
      <c r="BL80" s="212" t="s">
        <v>39</v>
      </c>
      <c r="BM80" s="212" t="s">
        <v>39</v>
      </c>
      <c r="BN80" s="168">
        <v>102.6</v>
      </c>
      <c r="BO80" s="168">
        <v>119.8</v>
      </c>
      <c r="BP80" s="167">
        <v>87.6</v>
      </c>
      <c r="BQ80" s="168" t="s">
        <v>90</v>
      </c>
      <c r="BR80" s="168" t="s">
        <v>90</v>
      </c>
      <c r="BS80" s="170" t="s">
        <v>90</v>
      </c>
      <c r="BT80" s="170">
        <v>74.3</v>
      </c>
      <c r="BU80" s="168">
        <v>99.7</v>
      </c>
      <c r="BV80" s="170" t="s">
        <v>90</v>
      </c>
      <c r="BW80" s="167">
        <v>80</v>
      </c>
      <c r="BX80" s="168">
        <v>63.2</v>
      </c>
      <c r="BY80" s="168">
        <v>77.3</v>
      </c>
      <c r="BZ80" s="170">
        <v>104.8</v>
      </c>
      <c r="CA80" s="170">
        <v>78.3</v>
      </c>
      <c r="CB80" s="168">
        <v>86.1</v>
      </c>
      <c r="CC80" s="334">
        <v>78.7</v>
      </c>
      <c r="CD80" s="168">
        <v>76.3</v>
      </c>
      <c r="CE80" s="170" t="s">
        <v>90</v>
      </c>
      <c r="CF80" s="170">
        <v>95.5</v>
      </c>
      <c r="CG80" s="170" t="s">
        <v>90</v>
      </c>
      <c r="CH80" s="170" t="s">
        <v>90</v>
      </c>
      <c r="CI80" s="170">
        <v>84.2</v>
      </c>
      <c r="CJ80" s="168">
        <v>72.5</v>
      </c>
      <c r="CK80" s="167">
        <v>84.6</v>
      </c>
      <c r="CL80" s="168" t="s">
        <v>90</v>
      </c>
      <c r="CM80" s="224">
        <v>77.400000000000006</v>
      </c>
      <c r="CN80" s="169">
        <v>111.6</v>
      </c>
      <c r="CO80" s="229" t="s">
        <v>90</v>
      </c>
      <c r="CP80" s="224">
        <v>93.9</v>
      </c>
      <c r="CQ80" s="171">
        <v>103.7</v>
      </c>
      <c r="CR80" s="199" t="s">
        <v>39</v>
      </c>
    </row>
    <row r="81" spans="1:97" s="123" customFormat="1" ht="12.95" customHeight="1" x14ac:dyDescent="0.15">
      <c r="A81" s="329" t="s">
        <v>40</v>
      </c>
      <c r="B81" s="165">
        <v>99.7</v>
      </c>
      <c r="C81" s="166">
        <v>99.7</v>
      </c>
      <c r="D81" s="167">
        <v>105.6</v>
      </c>
      <c r="E81" s="168">
        <v>90.8</v>
      </c>
      <c r="F81" s="168">
        <v>76.400000000000006</v>
      </c>
      <c r="G81" s="168">
        <v>127.4</v>
      </c>
      <c r="H81" s="167">
        <v>99</v>
      </c>
      <c r="I81" s="168">
        <v>89</v>
      </c>
      <c r="J81" s="168" t="s">
        <v>90</v>
      </c>
      <c r="K81" s="168" t="s">
        <v>90</v>
      </c>
      <c r="L81" s="168">
        <v>101.4</v>
      </c>
      <c r="M81" s="168" t="s">
        <v>90</v>
      </c>
      <c r="N81" s="168">
        <v>88.2</v>
      </c>
      <c r="O81" s="168">
        <v>121.6</v>
      </c>
      <c r="P81" s="167">
        <v>87.1</v>
      </c>
      <c r="Q81" s="170">
        <v>55.7</v>
      </c>
      <c r="R81" s="168">
        <v>90.9</v>
      </c>
      <c r="S81" s="168" t="s">
        <v>90</v>
      </c>
      <c r="T81" s="168" t="s">
        <v>90</v>
      </c>
      <c r="U81" s="168" t="s">
        <v>90</v>
      </c>
      <c r="V81" s="168" t="s">
        <v>90</v>
      </c>
      <c r="W81" s="167">
        <v>121.5</v>
      </c>
      <c r="X81" s="168" t="s">
        <v>90</v>
      </c>
      <c r="Y81" s="168" t="s">
        <v>90</v>
      </c>
      <c r="Z81" s="168">
        <v>213.5</v>
      </c>
      <c r="AA81" s="168">
        <v>70.3</v>
      </c>
      <c r="AB81" s="168">
        <v>69.7</v>
      </c>
      <c r="AC81" s="168" t="s">
        <v>90</v>
      </c>
      <c r="AD81" s="168">
        <v>84.2</v>
      </c>
      <c r="AE81" s="170" t="s">
        <v>90</v>
      </c>
      <c r="AF81" s="212" t="s">
        <v>40</v>
      </c>
      <c r="AG81" s="212" t="s">
        <v>40</v>
      </c>
      <c r="AH81" s="167">
        <v>95.7</v>
      </c>
      <c r="AI81" s="168" t="s">
        <v>90</v>
      </c>
      <c r="AJ81" s="168">
        <v>57.7</v>
      </c>
      <c r="AK81" s="170" t="s">
        <v>90</v>
      </c>
      <c r="AL81" s="170" t="s">
        <v>90</v>
      </c>
      <c r="AM81" s="168">
        <v>129.9</v>
      </c>
      <c r="AN81" s="167">
        <v>81</v>
      </c>
      <c r="AO81" s="168" t="s">
        <v>90</v>
      </c>
      <c r="AP81" s="168" t="s">
        <v>90</v>
      </c>
      <c r="AQ81" s="167">
        <v>75.599999999999994</v>
      </c>
      <c r="AR81" s="168">
        <v>78.8</v>
      </c>
      <c r="AS81" s="168">
        <v>83.3</v>
      </c>
      <c r="AT81" s="168">
        <v>92.9</v>
      </c>
      <c r="AU81" s="168" t="s">
        <v>90</v>
      </c>
      <c r="AV81" s="168" t="s">
        <v>90</v>
      </c>
      <c r="AW81" s="168">
        <v>77.900000000000006</v>
      </c>
      <c r="AX81" s="167">
        <v>106.6</v>
      </c>
      <c r="AY81" s="168">
        <v>86.9</v>
      </c>
      <c r="AZ81" s="168" t="s">
        <v>90</v>
      </c>
      <c r="BA81" s="168">
        <v>143.69999999999999</v>
      </c>
      <c r="BB81" s="168">
        <v>42.2</v>
      </c>
      <c r="BC81" s="168">
        <v>107</v>
      </c>
      <c r="BD81" s="168" t="s">
        <v>90</v>
      </c>
      <c r="BE81" s="168">
        <v>121.7</v>
      </c>
      <c r="BF81" s="168">
        <v>105.9</v>
      </c>
      <c r="BG81" s="167">
        <v>95.5</v>
      </c>
      <c r="BH81" s="168">
        <v>80.2</v>
      </c>
      <c r="BI81" s="168">
        <v>100.4</v>
      </c>
      <c r="BJ81" s="168">
        <v>111.5</v>
      </c>
      <c r="BK81" s="168">
        <v>97.5</v>
      </c>
      <c r="BL81" s="212" t="s">
        <v>40</v>
      </c>
      <c r="BM81" s="212" t="s">
        <v>40</v>
      </c>
      <c r="BN81" s="168">
        <v>109.5</v>
      </c>
      <c r="BO81" s="168">
        <v>117.9</v>
      </c>
      <c r="BP81" s="167">
        <v>99.6</v>
      </c>
      <c r="BQ81" s="168" t="s">
        <v>90</v>
      </c>
      <c r="BR81" s="168" t="s">
        <v>90</v>
      </c>
      <c r="BS81" s="170" t="s">
        <v>90</v>
      </c>
      <c r="BT81" s="170">
        <v>73.5</v>
      </c>
      <c r="BU81" s="168">
        <v>101.5</v>
      </c>
      <c r="BV81" s="170" t="s">
        <v>90</v>
      </c>
      <c r="BW81" s="167">
        <v>86</v>
      </c>
      <c r="BX81" s="168">
        <v>32.9</v>
      </c>
      <c r="BY81" s="168">
        <v>82.2</v>
      </c>
      <c r="BZ81" s="170">
        <v>109.5</v>
      </c>
      <c r="CA81" s="170">
        <v>88.4</v>
      </c>
      <c r="CB81" s="168">
        <v>92.7</v>
      </c>
      <c r="CC81" s="334">
        <v>79</v>
      </c>
      <c r="CD81" s="168">
        <v>78.400000000000006</v>
      </c>
      <c r="CE81" s="170" t="s">
        <v>90</v>
      </c>
      <c r="CF81" s="170">
        <v>81.2</v>
      </c>
      <c r="CG81" s="170" t="s">
        <v>90</v>
      </c>
      <c r="CH81" s="170" t="s">
        <v>90</v>
      </c>
      <c r="CI81" s="170">
        <v>85.6</v>
      </c>
      <c r="CJ81" s="168">
        <v>70.8</v>
      </c>
      <c r="CK81" s="167">
        <v>86.5</v>
      </c>
      <c r="CL81" s="168" t="s">
        <v>90</v>
      </c>
      <c r="CM81" s="224">
        <v>79.900000000000006</v>
      </c>
      <c r="CN81" s="169">
        <v>106.8</v>
      </c>
      <c r="CO81" s="229" t="s">
        <v>90</v>
      </c>
      <c r="CP81" s="224">
        <v>98.1</v>
      </c>
      <c r="CQ81" s="171">
        <v>106.9</v>
      </c>
      <c r="CR81" s="199" t="s">
        <v>40</v>
      </c>
    </row>
    <row r="82" spans="1:97" s="123" customFormat="1" ht="12.95" customHeight="1" x14ac:dyDescent="0.15">
      <c r="A82" s="329" t="s">
        <v>41</v>
      </c>
      <c r="B82" s="165">
        <v>103.1</v>
      </c>
      <c r="C82" s="166">
        <v>103.1</v>
      </c>
      <c r="D82" s="167">
        <v>105</v>
      </c>
      <c r="E82" s="168">
        <v>92.5</v>
      </c>
      <c r="F82" s="168">
        <v>82.8</v>
      </c>
      <c r="G82" s="168">
        <v>121.3</v>
      </c>
      <c r="H82" s="167">
        <v>100.3</v>
      </c>
      <c r="I82" s="168">
        <v>88.6</v>
      </c>
      <c r="J82" s="168" t="s">
        <v>90</v>
      </c>
      <c r="K82" s="168" t="s">
        <v>90</v>
      </c>
      <c r="L82" s="168">
        <v>102.7</v>
      </c>
      <c r="M82" s="168" t="s">
        <v>90</v>
      </c>
      <c r="N82" s="168">
        <v>90.3</v>
      </c>
      <c r="O82" s="168">
        <v>121.9</v>
      </c>
      <c r="P82" s="167">
        <v>88.4</v>
      </c>
      <c r="Q82" s="170">
        <v>67.900000000000006</v>
      </c>
      <c r="R82" s="168">
        <v>89.9</v>
      </c>
      <c r="S82" s="168" t="s">
        <v>90</v>
      </c>
      <c r="T82" s="168" t="s">
        <v>90</v>
      </c>
      <c r="U82" s="168" t="s">
        <v>90</v>
      </c>
      <c r="V82" s="168" t="s">
        <v>90</v>
      </c>
      <c r="W82" s="167">
        <v>120.9</v>
      </c>
      <c r="X82" s="168" t="s">
        <v>90</v>
      </c>
      <c r="Y82" s="168" t="s">
        <v>90</v>
      </c>
      <c r="Z82" s="168">
        <v>216.4</v>
      </c>
      <c r="AA82" s="168">
        <v>70.7</v>
      </c>
      <c r="AB82" s="168">
        <v>55.4</v>
      </c>
      <c r="AC82" s="168" t="s">
        <v>90</v>
      </c>
      <c r="AD82" s="168">
        <v>78.599999999999994</v>
      </c>
      <c r="AE82" s="170" t="s">
        <v>90</v>
      </c>
      <c r="AF82" s="212" t="s">
        <v>41</v>
      </c>
      <c r="AG82" s="212" t="s">
        <v>41</v>
      </c>
      <c r="AH82" s="167">
        <v>93.8</v>
      </c>
      <c r="AI82" s="168" t="s">
        <v>90</v>
      </c>
      <c r="AJ82" s="168">
        <v>75.7</v>
      </c>
      <c r="AK82" s="170" t="s">
        <v>90</v>
      </c>
      <c r="AL82" s="170" t="s">
        <v>90</v>
      </c>
      <c r="AM82" s="168">
        <v>129.19999999999999</v>
      </c>
      <c r="AN82" s="167">
        <v>80</v>
      </c>
      <c r="AO82" s="168" t="s">
        <v>90</v>
      </c>
      <c r="AP82" s="168" t="s">
        <v>90</v>
      </c>
      <c r="AQ82" s="167">
        <v>73.599999999999994</v>
      </c>
      <c r="AR82" s="168">
        <v>74.2</v>
      </c>
      <c r="AS82" s="168">
        <v>77</v>
      </c>
      <c r="AT82" s="168">
        <v>97.7</v>
      </c>
      <c r="AU82" s="168" t="s">
        <v>90</v>
      </c>
      <c r="AV82" s="168" t="s">
        <v>90</v>
      </c>
      <c r="AW82" s="168">
        <v>80.5</v>
      </c>
      <c r="AX82" s="167">
        <v>116.7</v>
      </c>
      <c r="AY82" s="168">
        <v>101.3</v>
      </c>
      <c r="AZ82" s="168" t="s">
        <v>90</v>
      </c>
      <c r="BA82" s="168">
        <v>146.5</v>
      </c>
      <c r="BB82" s="168">
        <v>95.7</v>
      </c>
      <c r="BC82" s="168">
        <v>99.9</v>
      </c>
      <c r="BD82" s="168" t="s">
        <v>90</v>
      </c>
      <c r="BE82" s="168">
        <v>134.30000000000001</v>
      </c>
      <c r="BF82" s="168">
        <v>115.3</v>
      </c>
      <c r="BG82" s="167">
        <v>88.9</v>
      </c>
      <c r="BH82" s="168">
        <v>70.3</v>
      </c>
      <c r="BI82" s="168">
        <v>104.1</v>
      </c>
      <c r="BJ82" s="168">
        <v>107</v>
      </c>
      <c r="BK82" s="168">
        <v>93.2</v>
      </c>
      <c r="BL82" s="212" t="s">
        <v>41</v>
      </c>
      <c r="BM82" s="212" t="s">
        <v>41</v>
      </c>
      <c r="BN82" s="168">
        <v>99.1</v>
      </c>
      <c r="BO82" s="168">
        <v>112.7</v>
      </c>
      <c r="BP82" s="167">
        <v>107.6</v>
      </c>
      <c r="BQ82" s="168" t="s">
        <v>90</v>
      </c>
      <c r="BR82" s="168" t="s">
        <v>90</v>
      </c>
      <c r="BS82" s="170" t="s">
        <v>90</v>
      </c>
      <c r="BT82" s="170">
        <v>75.099999999999994</v>
      </c>
      <c r="BU82" s="168">
        <v>99.8</v>
      </c>
      <c r="BV82" s="170" t="s">
        <v>90</v>
      </c>
      <c r="BW82" s="167">
        <v>81.900000000000006</v>
      </c>
      <c r="BX82" s="168">
        <v>70.400000000000006</v>
      </c>
      <c r="BY82" s="168">
        <v>77.099999999999994</v>
      </c>
      <c r="BZ82" s="170">
        <v>104</v>
      </c>
      <c r="CA82" s="170">
        <v>81</v>
      </c>
      <c r="CB82" s="168">
        <v>88.3</v>
      </c>
      <c r="CC82" s="334">
        <v>79.400000000000006</v>
      </c>
      <c r="CD82" s="168">
        <v>78.900000000000006</v>
      </c>
      <c r="CE82" s="170" t="s">
        <v>90</v>
      </c>
      <c r="CF82" s="170">
        <v>81</v>
      </c>
      <c r="CG82" s="170" t="s">
        <v>90</v>
      </c>
      <c r="CH82" s="170" t="s">
        <v>90</v>
      </c>
      <c r="CI82" s="170">
        <v>85.7</v>
      </c>
      <c r="CJ82" s="168">
        <v>71.7</v>
      </c>
      <c r="CK82" s="167">
        <v>86</v>
      </c>
      <c r="CL82" s="168" t="s">
        <v>90</v>
      </c>
      <c r="CM82" s="224">
        <v>82.2</v>
      </c>
      <c r="CN82" s="169">
        <v>81.099999999999994</v>
      </c>
      <c r="CO82" s="229" t="s">
        <v>90</v>
      </c>
      <c r="CP82" s="224">
        <v>97.8</v>
      </c>
      <c r="CQ82" s="171">
        <v>105.2</v>
      </c>
      <c r="CR82" s="199" t="s">
        <v>41</v>
      </c>
    </row>
    <row r="83" spans="1:97" s="123" customFormat="1" ht="12.95" customHeight="1" x14ac:dyDescent="0.15">
      <c r="A83" s="329"/>
      <c r="B83" s="165"/>
      <c r="C83" s="166"/>
      <c r="D83" s="167"/>
      <c r="E83" s="168"/>
      <c r="F83" s="168"/>
      <c r="G83" s="168"/>
      <c r="H83" s="167"/>
      <c r="I83" s="168"/>
      <c r="J83" s="168"/>
      <c r="K83" s="168"/>
      <c r="L83" s="168"/>
      <c r="M83" s="168"/>
      <c r="N83" s="168"/>
      <c r="O83" s="168"/>
      <c r="P83" s="167"/>
      <c r="Q83" s="170"/>
      <c r="R83" s="168"/>
      <c r="S83" s="168"/>
      <c r="T83" s="168"/>
      <c r="U83" s="168"/>
      <c r="V83" s="168"/>
      <c r="W83" s="167"/>
      <c r="X83" s="168"/>
      <c r="Y83" s="168"/>
      <c r="Z83" s="168"/>
      <c r="AA83" s="168"/>
      <c r="AB83" s="168"/>
      <c r="AC83" s="168"/>
      <c r="AD83" s="168"/>
      <c r="AE83" s="170"/>
      <c r="AF83" s="212"/>
      <c r="AG83" s="212"/>
      <c r="AH83" s="167"/>
      <c r="AI83" s="168"/>
      <c r="AJ83" s="168"/>
      <c r="AK83" s="170"/>
      <c r="AL83" s="170"/>
      <c r="AM83" s="168"/>
      <c r="AN83" s="167"/>
      <c r="AO83" s="168"/>
      <c r="AP83" s="168"/>
      <c r="AQ83" s="167"/>
      <c r="AR83" s="168"/>
      <c r="AS83" s="168"/>
      <c r="AT83" s="168"/>
      <c r="AU83" s="168"/>
      <c r="AV83" s="168"/>
      <c r="AW83" s="168"/>
      <c r="AX83" s="167"/>
      <c r="AY83" s="168"/>
      <c r="AZ83" s="168"/>
      <c r="BA83" s="168"/>
      <c r="BB83" s="168"/>
      <c r="BC83" s="168"/>
      <c r="BD83" s="168"/>
      <c r="BE83" s="168"/>
      <c r="BF83" s="168"/>
      <c r="BG83" s="167"/>
      <c r="BH83" s="168"/>
      <c r="BI83" s="168"/>
      <c r="BJ83" s="168"/>
      <c r="BK83" s="168"/>
      <c r="BL83" s="212"/>
      <c r="BM83" s="212"/>
      <c r="BN83" s="168"/>
      <c r="BO83" s="168"/>
      <c r="BP83" s="167"/>
      <c r="BQ83" s="168"/>
      <c r="BR83" s="168"/>
      <c r="BS83" s="170"/>
      <c r="BT83" s="170"/>
      <c r="BU83" s="168"/>
      <c r="BV83" s="170"/>
      <c r="BW83" s="167"/>
      <c r="BX83" s="168"/>
      <c r="BY83" s="168"/>
      <c r="BZ83" s="170"/>
      <c r="CA83" s="170"/>
      <c r="CB83" s="168"/>
      <c r="CC83" s="334"/>
      <c r="CD83" s="168"/>
      <c r="CE83" s="170"/>
      <c r="CF83" s="170"/>
      <c r="CG83" s="170"/>
      <c r="CH83" s="170"/>
      <c r="CI83" s="170"/>
      <c r="CJ83" s="168"/>
      <c r="CK83" s="167"/>
      <c r="CL83" s="168"/>
      <c r="CM83" s="224"/>
      <c r="CN83" s="169"/>
      <c r="CO83" s="229"/>
      <c r="CP83" s="224"/>
      <c r="CQ83" s="171"/>
      <c r="CR83" s="199"/>
    </row>
    <row r="84" spans="1:97" s="123" customFormat="1" ht="12.95" customHeight="1" x14ac:dyDescent="0.15">
      <c r="A84" s="326" t="s">
        <v>278</v>
      </c>
      <c r="B84" s="165">
        <v>99.3</v>
      </c>
      <c r="C84" s="166">
        <v>99.3</v>
      </c>
      <c r="D84" s="167">
        <v>100</v>
      </c>
      <c r="E84" s="168">
        <v>88.2</v>
      </c>
      <c r="F84" s="168">
        <v>75.900000000000006</v>
      </c>
      <c r="G84" s="168">
        <v>116.5</v>
      </c>
      <c r="H84" s="167">
        <v>98.8</v>
      </c>
      <c r="I84" s="168">
        <v>83.6</v>
      </c>
      <c r="J84" s="168" t="s">
        <v>90</v>
      </c>
      <c r="K84" s="168" t="s">
        <v>90</v>
      </c>
      <c r="L84" s="168">
        <v>102.4</v>
      </c>
      <c r="M84" s="168" t="s">
        <v>90</v>
      </c>
      <c r="N84" s="168">
        <v>90.9</v>
      </c>
      <c r="O84" s="168">
        <v>114.7</v>
      </c>
      <c r="P84" s="167">
        <v>89.5</v>
      </c>
      <c r="Q84" s="170">
        <v>68.8</v>
      </c>
      <c r="R84" s="168">
        <v>92.4</v>
      </c>
      <c r="S84" s="168" t="s">
        <v>90</v>
      </c>
      <c r="T84" s="168" t="s">
        <v>90</v>
      </c>
      <c r="U84" s="168" t="s">
        <v>90</v>
      </c>
      <c r="V84" s="168" t="s">
        <v>90</v>
      </c>
      <c r="W84" s="167">
        <v>116.2</v>
      </c>
      <c r="X84" s="168" t="s">
        <v>90</v>
      </c>
      <c r="Y84" s="168" t="s">
        <v>90</v>
      </c>
      <c r="Z84" s="168">
        <v>191.1</v>
      </c>
      <c r="AA84" s="168">
        <v>69.599999999999994</v>
      </c>
      <c r="AB84" s="168">
        <v>67.599999999999994</v>
      </c>
      <c r="AC84" s="168" t="s">
        <v>90</v>
      </c>
      <c r="AD84" s="168">
        <v>59</v>
      </c>
      <c r="AE84" s="170" t="s">
        <v>90</v>
      </c>
      <c r="AF84" s="212" t="s">
        <v>278</v>
      </c>
      <c r="AG84" s="212" t="s">
        <v>278</v>
      </c>
      <c r="AH84" s="167">
        <v>94.4</v>
      </c>
      <c r="AI84" s="168" t="s">
        <v>90</v>
      </c>
      <c r="AJ84" s="168">
        <v>70.3</v>
      </c>
      <c r="AK84" s="170" t="s">
        <v>90</v>
      </c>
      <c r="AL84" s="170" t="s">
        <v>90</v>
      </c>
      <c r="AM84" s="168">
        <v>142.19999999999999</v>
      </c>
      <c r="AN84" s="167">
        <v>81.599999999999994</v>
      </c>
      <c r="AO84" s="168" t="s">
        <v>90</v>
      </c>
      <c r="AP84" s="168" t="s">
        <v>90</v>
      </c>
      <c r="AQ84" s="167">
        <v>78.8</v>
      </c>
      <c r="AR84" s="168">
        <v>73.2</v>
      </c>
      <c r="AS84" s="168">
        <v>79.900000000000006</v>
      </c>
      <c r="AT84" s="168">
        <v>109.1</v>
      </c>
      <c r="AU84" s="168" t="s">
        <v>90</v>
      </c>
      <c r="AV84" s="168" t="s">
        <v>90</v>
      </c>
      <c r="AW84" s="168">
        <v>86</v>
      </c>
      <c r="AX84" s="167">
        <v>110.9</v>
      </c>
      <c r="AY84" s="168">
        <v>101.7</v>
      </c>
      <c r="AZ84" s="168" t="s">
        <v>90</v>
      </c>
      <c r="BA84" s="168">
        <v>135.4</v>
      </c>
      <c r="BB84" s="168">
        <v>88.5</v>
      </c>
      <c r="BC84" s="168">
        <v>105.6</v>
      </c>
      <c r="BD84" s="168" t="s">
        <v>90</v>
      </c>
      <c r="BE84" s="168">
        <v>126.5</v>
      </c>
      <c r="BF84" s="168">
        <v>107</v>
      </c>
      <c r="BG84" s="167">
        <v>97.3</v>
      </c>
      <c r="BH84" s="168">
        <v>74.099999999999994</v>
      </c>
      <c r="BI84" s="168">
        <v>113.6</v>
      </c>
      <c r="BJ84" s="168">
        <v>105.1</v>
      </c>
      <c r="BK84" s="168">
        <v>113.9</v>
      </c>
      <c r="BL84" s="212" t="s">
        <v>278</v>
      </c>
      <c r="BM84" s="212" t="s">
        <v>278</v>
      </c>
      <c r="BN84" s="168">
        <v>105.5</v>
      </c>
      <c r="BO84" s="168">
        <v>123.5</v>
      </c>
      <c r="BP84" s="167">
        <v>90.8</v>
      </c>
      <c r="BQ84" s="168" t="s">
        <v>90</v>
      </c>
      <c r="BR84" s="168" t="s">
        <v>90</v>
      </c>
      <c r="BS84" s="170" t="s">
        <v>90</v>
      </c>
      <c r="BT84" s="170">
        <v>67.7</v>
      </c>
      <c r="BU84" s="168">
        <v>103.2</v>
      </c>
      <c r="BV84" s="170" t="s">
        <v>90</v>
      </c>
      <c r="BW84" s="167">
        <v>89.1</v>
      </c>
      <c r="BX84" s="168">
        <v>67.400000000000006</v>
      </c>
      <c r="BY84" s="168">
        <v>78.400000000000006</v>
      </c>
      <c r="BZ84" s="170">
        <v>107.4</v>
      </c>
      <c r="CA84" s="170">
        <v>96.9</v>
      </c>
      <c r="CB84" s="168">
        <v>91.1</v>
      </c>
      <c r="CC84" s="334">
        <v>86</v>
      </c>
      <c r="CD84" s="168">
        <v>105.8</v>
      </c>
      <c r="CE84" s="170" t="s">
        <v>90</v>
      </c>
      <c r="CF84" s="170">
        <v>84.1</v>
      </c>
      <c r="CG84" s="170" t="s">
        <v>90</v>
      </c>
      <c r="CH84" s="170" t="s">
        <v>90</v>
      </c>
      <c r="CI84" s="170">
        <v>85.8</v>
      </c>
      <c r="CJ84" s="168">
        <v>80.599999999999994</v>
      </c>
      <c r="CK84" s="167">
        <v>81.599999999999994</v>
      </c>
      <c r="CL84" s="168" t="s">
        <v>90</v>
      </c>
      <c r="CM84" s="224">
        <v>74.5</v>
      </c>
      <c r="CN84" s="169">
        <v>78.7</v>
      </c>
      <c r="CO84" s="229" t="s">
        <v>90</v>
      </c>
      <c r="CP84" s="224">
        <v>97</v>
      </c>
      <c r="CQ84" s="171">
        <v>103.5</v>
      </c>
      <c r="CR84" s="199" t="s">
        <v>278</v>
      </c>
    </row>
    <row r="85" spans="1:97" s="123" customFormat="1" ht="12.95" customHeight="1" x14ac:dyDescent="0.15">
      <c r="A85" s="329" t="s">
        <v>31</v>
      </c>
      <c r="B85" s="165">
        <v>97.9</v>
      </c>
      <c r="C85" s="166">
        <v>97.9</v>
      </c>
      <c r="D85" s="167">
        <v>97.4</v>
      </c>
      <c r="E85" s="168">
        <v>87.5</v>
      </c>
      <c r="F85" s="168">
        <v>74.5</v>
      </c>
      <c r="G85" s="168">
        <v>111.4</v>
      </c>
      <c r="H85" s="167">
        <v>97</v>
      </c>
      <c r="I85" s="168">
        <v>84.4</v>
      </c>
      <c r="J85" s="168" t="s">
        <v>90</v>
      </c>
      <c r="K85" s="168" t="s">
        <v>90</v>
      </c>
      <c r="L85" s="168">
        <v>105.7</v>
      </c>
      <c r="M85" s="168" t="s">
        <v>90</v>
      </c>
      <c r="N85" s="168">
        <v>87.6</v>
      </c>
      <c r="O85" s="168">
        <v>114.1</v>
      </c>
      <c r="P85" s="167">
        <v>89</v>
      </c>
      <c r="Q85" s="170">
        <v>77.5</v>
      </c>
      <c r="R85" s="168">
        <v>94.1</v>
      </c>
      <c r="S85" s="168" t="s">
        <v>90</v>
      </c>
      <c r="T85" s="168" t="s">
        <v>90</v>
      </c>
      <c r="U85" s="168" t="s">
        <v>90</v>
      </c>
      <c r="V85" s="168" t="s">
        <v>90</v>
      </c>
      <c r="W85" s="167">
        <v>116.8</v>
      </c>
      <c r="X85" s="168" t="s">
        <v>90</v>
      </c>
      <c r="Y85" s="168" t="s">
        <v>90</v>
      </c>
      <c r="Z85" s="168">
        <v>194.1</v>
      </c>
      <c r="AA85" s="168">
        <v>68.7</v>
      </c>
      <c r="AB85" s="168">
        <v>74.3</v>
      </c>
      <c r="AC85" s="168" t="s">
        <v>90</v>
      </c>
      <c r="AD85" s="168">
        <v>68.8</v>
      </c>
      <c r="AE85" s="170" t="s">
        <v>90</v>
      </c>
      <c r="AF85" s="212" t="s">
        <v>31</v>
      </c>
      <c r="AG85" s="212" t="s">
        <v>31</v>
      </c>
      <c r="AH85" s="167">
        <v>92.7</v>
      </c>
      <c r="AI85" s="168" t="s">
        <v>90</v>
      </c>
      <c r="AJ85" s="168">
        <v>47.5</v>
      </c>
      <c r="AK85" s="170" t="s">
        <v>90</v>
      </c>
      <c r="AL85" s="170" t="s">
        <v>90</v>
      </c>
      <c r="AM85" s="168">
        <v>139.5</v>
      </c>
      <c r="AN85" s="167">
        <v>76.099999999999994</v>
      </c>
      <c r="AO85" s="168" t="s">
        <v>90</v>
      </c>
      <c r="AP85" s="168" t="s">
        <v>90</v>
      </c>
      <c r="AQ85" s="167">
        <v>83.2</v>
      </c>
      <c r="AR85" s="168">
        <v>74.900000000000006</v>
      </c>
      <c r="AS85" s="168">
        <v>71.7</v>
      </c>
      <c r="AT85" s="168">
        <v>174.8</v>
      </c>
      <c r="AU85" s="168" t="s">
        <v>90</v>
      </c>
      <c r="AV85" s="168" t="s">
        <v>90</v>
      </c>
      <c r="AW85" s="168">
        <v>91.6</v>
      </c>
      <c r="AX85" s="167">
        <v>106.5</v>
      </c>
      <c r="AY85" s="168">
        <v>93.2</v>
      </c>
      <c r="AZ85" s="168" t="s">
        <v>90</v>
      </c>
      <c r="BA85" s="168">
        <v>129.4</v>
      </c>
      <c r="BB85" s="168">
        <v>86.4</v>
      </c>
      <c r="BC85" s="168">
        <v>102</v>
      </c>
      <c r="BD85" s="168" t="s">
        <v>90</v>
      </c>
      <c r="BE85" s="168">
        <v>137.6</v>
      </c>
      <c r="BF85" s="168">
        <v>105.4</v>
      </c>
      <c r="BG85" s="167">
        <v>92.8</v>
      </c>
      <c r="BH85" s="168">
        <v>67.8</v>
      </c>
      <c r="BI85" s="168">
        <v>105.9</v>
      </c>
      <c r="BJ85" s="168">
        <v>107.8</v>
      </c>
      <c r="BK85" s="168">
        <v>115.1</v>
      </c>
      <c r="BL85" s="212" t="s">
        <v>31</v>
      </c>
      <c r="BM85" s="212" t="s">
        <v>31</v>
      </c>
      <c r="BN85" s="168">
        <v>101.3</v>
      </c>
      <c r="BO85" s="168">
        <v>117.5</v>
      </c>
      <c r="BP85" s="167">
        <v>86.1</v>
      </c>
      <c r="BQ85" s="168" t="s">
        <v>90</v>
      </c>
      <c r="BR85" s="168" t="s">
        <v>90</v>
      </c>
      <c r="BS85" s="170" t="s">
        <v>90</v>
      </c>
      <c r="BT85" s="170">
        <v>64.5</v>
      </c>
      <c r="BU85" s="168">
        <v>100.7</v>
      </c>
      <c r="BV85" s="170" t="s">
        <v>90</v>
      </c>
      <c r="BW85" s="167">
        <v>88</v>
      </c>
      <c r="BX85" s="168">
        <v>68.2</v>
      </c>
      <c r="BY85" s="168">
        <v>72.7</v>
      </c>
      <c r="BZ85" s="170">
        <v>98.8</v>
      </c>
      <c r="CA85" s="170">
        <v>101.1</v>
      </c>
      <c r="CB85" s="168">
        <v>93.2</v>
      </c>
      <c r="CC85" s="334">
        <v>79</v>
      </c>
      <c r="CD85" s="168">
        <v>75.3</v>
      </c>
      <c r="CE85" s="170" t="s">
        <v>90</v>
      </c>
      <c r="CF85" s="170">
        <v>87.1</v>
      </c>
      <c r="CG85" s="170" t="s">
        <v>90</v>
      </c>
      <c r="CH85" s="170" t="s">
        <v>90</v>
      </c>
      <c r="CI85" s="170">
        <v>82.9</v>
      </c>
      <c r="CJ85" s="168">
        <v>80.2</v>
      </c>
      <c r="CK85" s="167">
        <v>84.3</v>
      </c>
      <c r="CL85" s="168" t="s">
        <v>90</v>
      </c>
      <c r="CM85" s="224">
        <v>74.599999999999994</v>
      </c>
      <c r="CN85" s="169">
        <v>93.9</v>
      </c>
      <c r="CO85" s="229" t="s">
        <v>90</v>
      </c>
      <c r="CP85" s="224">
        <v>95.7</v>
      </c>
      <c r="CQ85" s="171">
        <v>102.4</v>
      </c>
      <c r="CR85" s="199" t="s">
        <v>31</v>
      </c>
    </row>
    <row r="86" spans="1:97" s="123" customFormat="1" ht="12.95" customHeight="1" x14ac:dyDescent="0.15">
      <c r="A86" s="329" t="s">
        <v>32</v>
      </c>
      <c r="B86" s="165">
        <v>97.2</v>
      </c>
      <c r="C86" s="166">
        <v>97.2</v>
      </c>
      <c r="D86" s="167">
        <v>95.8</v>
      </c>
      <c r="E86" s="168">
        <v>87.1</v>
      </c>
      <c r="F86" s="168">
        <v>69.3</v>
      </c>
      <c r="G86" s="168">
        <v>110.3</v>
      </c>
      <c r="H86" s="167">
        <v>99</v>
      </c>
      <c r="I86" s="168">
        <v>85</v>
      </c>
      <c r="J86" s="168" t="s">
        <v>90</v>
      </c>
      <c r="K86" s="168" t="s">
        <v>90</v>
      </c>
      <c r="L86" s="168">
        <v>104.9</v>
      </c>
      <c r="M86" s="168" t="s">
        <v>90</v>
      </c>
      <c r="N86" s="168">
        <v>90.7</v>
      </c>
      <c r="O86" s="168">
        <v>111.6</v>
      </c>
      <c r="P86" s="167">
        <v>88.8</v>
      </c>
      <c r="Q86" s="170">
        <v>73</v>
      </c>
      <c r="R86" s="168">
        <v>93.3</v>
      </c>
      <c r="S86" s="168" t="s">
        <v>90</v>
      </c>
      <c r="T86" s="168" t="s">
        <v>90</v>
      </c>
      <c r="U86" s="168" t="s">
        <v>90</v>
      </c>
      <c r="V86" s="168" t="s">
        <v>90</v>
      </c>
      <c r="W86" s="167">
        <v>110.8</v>
      </c>
      <c r="X86" s="168" t="s">
        <v>90</v>
      </c>
      <c r="Y86" s="168" t="s">
        <v>90</v>
      </c>
      <c r="Z86" s="168">
        <v>191.2</v>
      </c>
      <c r="AA86" s="168">
        <v>62.3</v>
      </c>
      <c r="AB86" s="168">
        <v>63.6</v>
      </c>
      <c r="AC86" s="168" t="s">
        <v>90</v>
      </c>
      <c r="AD86" s="168">
        <v>64.599999999999994</v>
      </c>
      <c r="AE86" s="170" t="s">
        <v>90</v>
      </c>
      <c r="AF86" s="212" t="s">
        <v>32</v>
      </c>
      <c r="AG86" s="212" t="s">
        <v>32</v>
      </c>
      <c r="AH86" s="167">
        <v>93.8</v>
      </c>
      <c r="AI86" s="168" t="s">
        <v>90</v>
      </c>
      <c r="AJ86" s="168">
        <v>102.9</v>
      </c>
      <c r="AK86" s="170" t="s">
        <v>90</v>
      </c>
      <c r="AL86" s="170" t="s">
        <v>90</v>
      </c>
      <c r="AM86" s="168">
        <v>146.9</v>
      </c>
      <c r="AN86" s="167">
        <v>77.599999999999994</v>
      </c>
      <c r="AO86" s="168" t="s">
        <v>90</v>
      </c>
      <c r="AP86" s="168" t="s">
        <v>90</v>
      </c>
      <c r="AQ86" s="167">
        <v>87.9</v>
      </c>
      <c r="AR86" s="168">
        <v>75.099999999999994</v>
      </c>
      <c r="AS86" s="168">
        <v>72.900000000000006</v>
      </c>
      <c r="AT86" s="168">
        <v>244.5</v>
      </c>
      <c r="AU86" s="168" t="s">
        <v>90</v>
      </c>
      <c r="AV86" s="168" t="s">
        <v>90</v>
      </c>
      <c r="AW86" s="168">
        <v>83.4</v>
      </c>
      <c r="AX86" s="167">
        <v>106.2</v>
      </c>
      <c r="AY86" s="168">
        <v>89.7</v>
      </c>
      <c r="AZ86" s="168" t="s">
        <v>90</v>
      </c>
      <c r="BA86" s="168">
        <v>117.6</v>
      </c>
      <c r="BB86" s="168">
        <v>94.8</v>
      </c>
      <c r="BC86" s="168">
        <v>98.2</v>
      </c>
      <c r="BD86" s="168" t="s">
        <v>90</v>
      </c>
      <c r="BE86" s="168">
        <v>124</v>
      </c>
      <c r="BF86" s="168">
        <v>109.5</v>
      </c>
      <c r="BG86" s="167">
        <v>92.9</v>
      </c>
      <c r="BH86" s="168">
        <v>67.3</v>
      </c>
      <c r="BI86" s="168">
        <v>103.2</v>
      </c>
      <c r="BJ86" s="168">
        <v>105.5</v>
      </c>
      <c r="BK86" s="168">
        <v>108.9</v>
      </c>
      <c r="BL86" s="212" t="s">
        <v>32</v>
      </c>
      <c r="BM86" s="212" t="s">
        <v>32</v>
      </c>
      <c r="BN86" s="168">
        <v>102.6</v>
      </c>
      <c r="BO86" s="168">
        <v>120.3</v>
      </c>
      <c r="BP86" s="167">
        <v>80.2</v>
      </c>
      <c r="BQ86" s="168" t="s">
        <v>90</v>
      </c>
      <c r="BR86" s="168" t="s">
        <v>90</v>
      </c>
      <c r="BS86" s="170" t="s">
        <v>90</v>
      </c>
      <c r="BT86" s="170">
        <v>70</v>
      </c>
      <c r="BU86" s="168">
        <v>103.2</v>
      </c>
      <c r="BV86" s="170" t="s">
        <v>90</v>
      </c>
      <c r="BW86" s="167">
        <v>87.7</v>
      </c>
      <c r="BX86" s="168">
        <v>61.6</v>
      </c>
      <c r="BY86" s="168">
        <v>68.8</v>
      </c>
      <c r="BZ86" s="170">
        <v>98.5</v>
      </c>
      <c r="CA86" s="170">
        <v>100.9</v>
      </c>
      <c r="CB86" s="168">
        <v>94.8</v>
      </c>
      <c r="CC86" s="334">
        <v>81.599999999999994</v>
      </c>
      <c r="CD86" s="168">
        <v>77.5</v>
      </c>
      <c r="CE86" s="170" t="s">
        <v>90</v>
      </c>
      <c r="CF86" s="170">
        <v>88.8</v>
      </c>
      <c r="CG86" s="170" t="s">
        <v>90</v>
      </c>
      <c r="CH86" s="170" t="s">
        <v>90</v>
      </c>
      <c r="CI86" s="170">
        <v>82.6</v>
      </c>
      <c r="CJ86" s="168">
        <v>84</v>
      </c>
      <c r="CK86" s="167">
        <v>84.3</v>
      </c>
      <c r="CL86" s="168" t="s">
        <v>90</v>
      </c>
      <c r="CM86" s="224">
        <v>74.900000000000006</v>
      </c>
      <c r="CN86" s="169">
        <v>100.4</v>
      </c>
      <c r="CO86" s="229" t="s">
        <v>90</v>
      </c>
      <c r="CP86" s="224">
        <v>94.1</v>
      </c>
      <c r="CQ86" s="171">
        <v>100.4</v>
      </c>
      <c r="CR86" s="199" t="s">
        <v>32</v>
      </c>
    </row>
    <row r="87" spans="1:97" s="123" customFormat="1" ht="12.95" customHeight="1" x14ac:dyDescent="0.15">
      <c r="A87" s="329" t="s">
        <v>33</v>
      </c>
      <c r="B87" s="165">
        <v>96.3</v>
      </c>
      <c r="C87" s="166">
        <v>96.3</v>
      </c>
      <c r="D87" s="167">
        <v>96.6</v>
      </c>
      <c r="E87" s="168">
        <v>88.4</v>
      </c>
      <c r="F87" s="168">
        <v>72.2</v>
      </c>
      <c r="G87" s="168">
        <v>110.3</v>
      </c>
      <c r="H87" s="167">
        <v>100.6</v>
      </c>
      <c r="I87" s="168">
        <v>82.9</v>
      </c>
      <c r="J87" s="168" t="s">
        <v>90</v>
      </c>
      <c r="K87" s="168" t="s">
        <v>90</v>
      </c>
      <c r="L87" s="168">
        <v>102.5</v>
      </c>
      <c r="M87" s="168" t="s">
        <v>90</v>
      </c>
      <c r="N87" s="168">
        <v>93.4</v>
      </c>
      <c r="O87" s="168">
        <v>109.5</v>
      </c>
      <c r="P87" s="167">
        <v>86.3</v>
      </c>
      <c r="Q87" s="170">
        <v>68.8</v>
      </c>
      <c r="R87" s="168">
        <v>91.7</v>
      </c>
      <c r="S87" s="168" t="s">
        <v>90</v>
      </c>
      <c r="T87" s="168" t="s">
        <v>90</v>
      </c>
      <c r="U87" s="168" t="s">
        <v>90</v>
      </c>
      <c r="V87" s="168" t="s">
        <v>90</v>
      </c>
      <c r="W87" s="167">
        <v>100.6</v>
      </c>
      <c r="X87" s="168" t="s">
        <v>90</v>
      </c>
      <c r="Y87" s="168" t="s">
        <v>90</v>
      </c>
      <c r="Z87" s="168">
        <v>122.5</v>
      </c>
      <c r="AA87" s="168">
        <v>68.900000000000006</v>
      </c>
      <c r="AB87" s="168">
        <v>101.8</v>
      </c>
      <c r="AC87" s="168" t="s">
        <v>90</v>
      </c>
      <c r="AD87" s="168">
        <v>94.6</v>
      </c>
      <c r="AE87" s="170" t="s">
        <v>90</v>
      </c>
      <c r="AF87" s="212" t="s">
        <v>33</v>
      </c>
      <c r="AG87" s="212" t="s">
        <v>33</v>
      </c>
      <c r="AH87" s="167">
        <v>97.5</v>
      </c>
      <c r="AI87" s="168" t="s">
        <v>90</v>
      </c>
      <c r="AJ87" s="168">
        <v>92.3</v>
      </c>
      <c r="AK87" s="170" t="s">
        <v>90</v>
      </c>
      <c r="AL87" s="170" t="s">
        <v>90</v>
      </c>
      <c r="AM87" s="168">
        <v>152.30000000000001</v>
      </c>
      <c r="AN87" s="167">
        <v>75.3</v>
      </c>
      <c r="AO87" s="168" t="s">
        <v>90</v>
      </c>
      <c r="AP87" s="168" t="s">
        <v>90</v>
      </c>
      <c r="AQ87" s="167">
        <v>88.5</v>
      </c>
      <c r="AR87" s="168">
        <v>80.3</v>
      </c>
      <c r="AS87" s="168">
        <v>69.7</v>
      </c>
      <c r="AT87" s="168">
        <v>263.10000000000002</v>
      </c>
      <c r="AU87" s="168" t="s">
        <v>90</v>
      </c>
      <c r="AV87" s="168" t="s">
        <v>90</v>
      </c>
      <c r="AW87" s="168">
        <v>75.400000000000006</v>
      </c>
      <c r="AX87" s="167">
        <v>107.5</v>
      </c>
      <c r="AY87" s="168">
        <v>88.9</v>
      </c>
      <c r="AZ87" s="168" t="s">
        <v>90</v>
      </c>
      <c r="BA87" s="168">
        <v>111.1</v>
      </c>
      <c r="BB87" s="168">
        <v>90.1</v>
      </c>
      <c r="BC87" s="168">
        <v>101.2</v>
      </c>
      <c r="BD87" s="168" t="s">
        <v>90</v>
      </c>
      <c r="BE87" s="168">
        <v>116.8</v>
      </c>
      <c r="BF87" s="168">
        <v>109.7</v>
      </c>
      <c r="BG87" s="167">
        <v>91.5</v>
      </c>
      <c r="BH87" s="168">
        <v>63.4</v>
      </c>
      <c r="BI87" s="168">
        <v>109.7</v>
      </c>
      <c r="BJ87" s="168">
        <v>112.3</v>
      </c>
      <c r="BK87" s="168">
        <v>107.9</v>
      </c>
      <c r="BL87" s="212" t="s">
        <v>33</v>
      </c>
      <c r="BM87" s="212" t="s">
        <v>33</v>
      </c>
      <c r="BN87" s="168">
        <v>102.2</v>
      </c>
      <c r="BO87" s="168">
        <v>121.5</v>
      </c>
      <c r="BP87" s="167">
        <v>89.4</v>
      </c>
      <c r="BQ87" s="168" t="s">
        <v>90</v>
      </c>
      <c r="BR87" s="168" t="s">
        <v>90</v>
      </c>
      <c r="BS87" s="170" t="s">
        <v>90</v>
      </c>
      <c r="BT87" s="170">
        <v>71.400000000000006</v>
      </c>
      <c r="BU87" s="168">
        <v>98.3</v>
      </c>
      <c r="BV87" s="170" t="s">
        <v>90</v>
      </c>
      <c r="BW87" s="167">
        <v>91.3</v>
      </c>
      <c r="BX87" s="168">
        <v>66.400000000000006</v>
      </c>
      <c r="BY87" s="168">
        <v>65.2</v>
      </c>
      <c r="BZ87" s="170">
        <v>96.6</v>
      </c>
      <c r="CA87" s="170">
        <v>115.4</v>
      </c>
      <c r="CB87" s="168">
        <v>101.1</v>
      </c>
      <c r="CC87" s="334">
        <v>78.599999999999994</v>
      </c>
      <c r="CD87" s="168">
        <v>71.099999999999994</v>
      </c>
      <c r="CE87" s="170" t="s">
        <v>90</v>
      </c>
      <c r="CF87" s="170">
        <v>86.4</v>
      </c>
      <c r="CG87" s="170" t="s">
        <v>90</v>
      </c>
      <c r="CH87" s="170" t="s">
        <v>90</v>
      </c>
      <c r="CI87" s="170">
        <v>85.9</v>
      </c>
      <c r="CJ87" s="168">
        <v>78.099999999999994</v>
      </c>
      <c r="CK87" s="167">
        <v>87.7</v>
      </c>
      <c r="CL87" s="168" t="s">
        <v>90</v>
      </c>
      <c r="CM87" s="224">
        <v>76.3</v>
      </c>
      <c r="CN87" s="169">
        <v>88.2</v>
      </c>
      <c r="CO87" s="229" t="s">
        <v>90</v>
      </c>
      <c r="CP87" s="224">
        <v>94.3</v>
      </c>
      <c r="CQ87" s="171">
        <v>98.5</v>
      </c>
      <c r="CR87" s="199" t="s">
        <v>33</v>
      </c>
    </row>
    <row r="88" spans="1:97" s="123" customFormat="1" ht="12.95" customHeight="1" x14ac:dyDescent="0.15">
      <c r="A88" s="329" t="s">
        <v>34</v>
      </c>
      <c r="B88" s="165">
        <v>95</v>
      </c>
      <c r="C88" s="166">
        <v>95</v>
      </c>
      <c r="D88" s="167">
        <v>94.6</v>
      </c>
      <c r="E88" s="168">
        <v>84.9</v>
      </c>
      <c r="F88" s="168">
        <v>75.099999999999994</v>
      </c>
      <c r="G88" s="168">
        <v>107.8</v>
      </c>
      <c r="H88" s="167">
        <v>92.4</v>
      </c>
      <c r="I88" s="168">
        <v>86.4</v>
      </c>
      <c r="J88" s="168" t="s">
        <v>90</v>
      </c>
      <c r="K88" s="168" t="s">
        <v>90</v>
      </c>
      <c r="L88" s="168">
        <v>98.6</v>
      </c>
      <c r="M88" s="168" t="s">
        <v>90</v>
      </c>
      <c r="N88" s="168">
        <v>87.7</v>
      </c>
      <c r="O88" s="168">
        <v>108</v>
      </c>
      <c r="P88" s="167">
        <v>88.8</v>
      </c>
      <c r="Q88" s="170">
        <v>77</v>
      </c>
      <c r="R88" s="168">
        <v>91.5</v>
      </c>
      <c r="S88" s="168" t="s">
        <v>90</v>
      </c>
      <c r="T88" s="168" t="s">
        <v>90</v>
      </c>
      <c r="U88" s="168" t="s">
        <v>90</v>
      </c>
      <c r="V88" s="168" t="s">
        <v>90</v>
      </c>
      <c r="W88" s="167">
        <v>109.9</v>
      </c>
      <c r="X88" s="168" t="s">
        <v>90</v>
      </c>
      <c r="Y88" s="168" t="s">
        <v>90</v>
      </c>
      <c r="Z88" s="168">
        <v>177.9</v>
      </c>
      <c r="AA88" s="168">
        <v>63.8</v>
      </c>
      <c r="AB88" s="168">
        <v>71.400000000000006</v>
      </c>
      <c r="AC88" s="168" t="s">
        <v>90</v>
      </c>
      <c r="AD88" s="168">
        <v>56.9</v>
      </c>
      <c r="AE88" s="170" t="s">
        <v>90</v>
      </c>
      <c r="AF88" s="212" t="s">
        <v>34</v>
      </c>
      <c r="AG88" s="212" t="s">
        <v>34</v>
      </c>
      <c r="AH88" s="167">
        <v>92.1</v>
      </c>
      <c r="AI88" s="168" t="s">
        <v>90</v>
      </c>
      <c r="AJ88" s="168">
        <v>68.900000000000006</v>
      </c>
      <c r="AK88" s="170" t="s">
        <v>90</v>
      </c>
      <c r="AL88" s="170" t="s">
        <v>90</v>
      </c>
      <c r="AM88" s="168">
        <v>137.6</v>
      </c>
      <c r="AN88" s="167">
        <v>76.2</v>
      </c>
      <c r="AO88" s="168" t="s">
        <v>90</v>
      </c>
      <c r="AP88" s="168" t="s">
        <v>90</v>
      </c>
      <c r="AQ88" s="167">
        <v>83</v>
      </c>
      <c r="AR88" s="168">
        <v>75.599999999999994</v>
      </c>
      <c r="AS88" s="168">
        <v>71.3</v>
      </c>
      <c r="AT88" s="168">
        <v>220.2</v>
      </c>
      <c r="AU88" s="168" t="s">
        <v>90</v>
      </c>
      <c r="AV88" s="168" t="s">
        <v>90</v>
      </c>
      <c r="AW88" s="168">
        <v>52</v>
      </c>
      <c r="AX88" s="167">
        <v>103</v>
      </c>
      <c r="AY88" s="168">
        <v>78.2</v>
      </c>
      <c r="AZ88" s="168" t="s">
        <v>90</v>
      </c>
      <c r="BA88" s="168">
        <v>71.3</v>
      </c>
      <c r="BB88" s="168">
        <v>89.1</v>
      </c>
      <c r="BC88" s="168">
        <v>67.2</v>
      </c>
      <c r="BD88" s="168" t="s">
        <v>90</v>
      </c>
      <c r="BE88" s="168">
        <v>119.8</v>
      </c>
      <c r="BF88" s="168">
        <v>104.3</v>
      </c>
      <c r="BG88" s="167">
        <v>85.6</v>
      </c>
      <c r="BH88" s="168">
        <v>58.6</v>
      </c>
      <c r="BI88" s="168">
        <v>93.9</v>
      </c>
      <c r="BJ88" s="168">
        <v>101.1</v>
      </c>
      <c r="BK88" s="168">
        <v>110.1</v>
      </c>
      <c r="BL88" s="212" t="s">
        <v>34</v>
      </c>
      <c r="BM88" s="212" t="s">
        <v>34</v>
      </c>
      <c r="BN88" s="168">
        <v>98.1</v>
      </c>
      <c r="BO88" s="168">
        <v>120.8</v>
      </c>
      <c r="BP88" s="167">
        <v>89.7</v>
      </c>
      <c r="BQ88" s="168" t="s">
        <v>90</v>
      </c>
      <c r="BR88" s="168" t="s">
        <v>90</v>
      </c>
      <c r="BS88" s="170" t="s">
        <v>90</v>
      </c>
      <c r="BT88" s="170">
        <v>70</v>
      </c>
      <c r="BU88" s="168">
        <v>101.7</v>
      </c>
      <c r="BV88" s="170" t="s">
        <v>90</v>
      </c>
      <c r="BW88" s="167">
        <v>91.1</v>
      </c>
      <c r="BX88" s="168">
        <v>65.599999999999994</v>
      </c>
      <c r="BY88" s="168">
        <v>61.5</v>
      </c>
      <c r="BZ88" s="170">
        <v>85.8</v>
      </c>
      <c r="CA88" s="170">
        <v>118</v>
      </c>
      <c r="CB88" s="168">
        <v>96.5</v>
      </c>
      <c r="CC88" s="334">
        <v>78.3</v>
      </c>
      <c r="CD88" s="168">
        <v>70.3</v>
      </c>
      <c r="CE88" s="170" t="s">
        <v>90</v>
      </c>
      <c r="CF88" s="170">
        <v>77.400000000000006</v>
      </c>
      <c r="CG88" s="170" t="s">
        <v>90</v>
      </c>
      <c r="CH88" s="170" t="s">
        <v>90</v>
      </c>
      <c r="CI88" s="170">
        <v>83.1</v>
      </c>
      <c r="CJ88" s="168">
        <v>83.9</v>
      </c>
      <c r="CK88" s="167">
        <v>85.7</v>
      </c>
      <c r="CL88" s="168" t="s">
        <v>90</v>
      </c>
      <c r="CM88" s="224">
        <v>74.7</v>
      </c>
      <c r="CN88" s="169">
        <v>85.1</v>
      </c>
      <c r="CO88" s="229" t="s">
        <v>90</v>
      </c>
      <c r="CP88" s="224">
        <v>92.2</v>
      </c>
      <c r="CQ88" s="171">
        <v>98.4</v>
      </c>
      <c r="CR88" s="199" t="s">
        <v>34</v>
      </c>
    </row>
    <row r="89" spans="1:97" s="123" customFormat="1" ht="12.95" customHeight="1" x14ac:dyDescent="0.15">
      <c r="A89" s="329" t="s">
        <v>35</v>
      </c>
      <c r="B89" s="165">
        <v>98</v>
      </c>
      <c r="C89" s="166">
        <v>98</v>
      </c>
      <c r="D89" s="167">
        <v>93.1</v>
      </c>
      <c r="E89" s="168">
        <v>85.7</v>
      </c>
      <c r="F89" s="168">
        <v>72.599999999999994</v>
      </c>
      <c r="G89" s="168">
        <v>102.9</v>
      </c>
      <c r="H89" s="167">
        <v>98.4</v>
      </c>
      <c r="I89" s="168">
        <v>84</v>
      </c>
      <c r="J89" s="168" t="s">
        <v>90</v>
      </c>
      <c r="K89" s="168" t="s">
        <v>90</v>
      </c>
      <c r="L89" s="168">
        <v>102.9</v>
      </c>
      <c r="M89" s="168" t="s">
        <v>90</v>
      </c>
      <c r="N89" s="168">
        <v>87.4</v>
      </c>
      <c r="O89" s="168">
        <v>115.9</v>
      </c>
      <c r="P89" s="167">
        <v>90.5</v>
      </c>
      <c r="Q89" s="170">
        <v>71.5</v>
      </c>
      <c r="R89" s="168">
        <v>91.7</v>
      </c>
      <c r="S89" s="168" t="s">
        <v>90</v>
      </c>
      <c r="T89" s="168" t="s">
        <v>90</v>
      </c>
      <c r="U89" s="168" t="s">
        <v>90</v>
      </c>
      <c r="V89" s="168" t="s">
        <v>90</v>
      </c>
      <c r="W89" s="167">
        <v>115.9</v>
      </c>
      <c r="X89" s="168" t="s">
        <v>90</v>
      </c>
      <c r="Y89" s="168" t="s">
        <v>90</v>
      </c>
      <c r="Z89" s="168">
        <v>195.7</v>
      </c>
      <c r="AA89" s="168">
        <v>56.9</v>
      </c>
      <c r="AB89" s="168">
        <v>93.5</v>
      </c>
      <c r="AC89" s="168" t="s">
        <v>90</v>
      </c>
      <c r="AD89" s="168">
        <v>81.3</v>
      </c>
      <c r="AE89" s="170" t="s">
        <v>90</v>
      </c>
      <c r="AF89" s="212" t="s">
        <v>35</v>
      </c>
      <c r="AG89" s="212" t="s">
        <v>35</v>
      </c>
      <c r="AH89" s="167">
        <v>94.1</v>
      </c>
      <c r="AI89" s="168" t="s">
        <v>90</v>
      </c>
      <c r="AJ89" s="168">
        <v>48.1</v>
      </c>
      <c r="AK89" s="170" t="s">
        <v>90</v>
      </c>
      <c r="AL89" s="170" t="s">
        <v>90</v>
      </c>
      <c r="AM89" s="168">
        <v>133.30000000000001</v>
      </c>
      <c r="AN89" s="167">
        <v>78</v>
      </c>
      <c r="AO89" s="168" t="s">
        <v>90</v>
      </c>
      <c r="AP89" s="168" t="s">
        <v>90</v>
      </c>
      <c r="AQ89" s="167">
        <v>92.3</v>
      </c>
      <c r="AR89" s="168">
        <v>80.3</v>
      </c>
      <c r="AS89" s="168">
        <v>78.599999999999994</v>
      </c>
      <c r="AT89" s="168">
        <v>230.8</v>
      </c>
      <c r="AU89" s="168" t="s">
        <v>90</v>
      </c>
      <c r="AV89" s="168" t="s">
        <v>90</v>
      </c>
      <c r="AW89" s="168">
        <v>85.4</v>
      </c>
      <c r="AX89" s="167">
        <v>106.7</v>
      </c>
      <c r="AY89" s="168">
        <v>67</v>
      </c>
      <c r="AZ89" s="168" t="s">
        <v>90</v>
      </c>
      <c r="BA89" s="168">
        <v>117.8</v>
      </c>
      <c r="BB89" s="168">
        <v>88.6</v>
      </c>
      <c r="BC89" s="168">
        <v>66.5</v>
      </c>
      <c r="BD89" s="168" t="s">
        <v>90</v>
      </c>
      <c r="BE89" s="168">
        <v>128.9</v>
      </c>
      <c r="BF89" s="168">
        <v>109.1</v>
      </c>
      <c r="BG89" s="167">
        <v>87.4</v>
      </c>
      <c r="BH89" s="168">
        <v>54.8</v>
      </c>
      <c r="BI89" s="168">
        <v>103.1</v>
      </c>
      <c r="BJ89" s="168">
        <v>103.6</v>
      </c>
      <c r="BK89" s="168">
        <v>108.5</v>
      </c>
      <c r="BL89" s="212" t="s">
        <v>35</v>
      </c>
      <c r="BM89" s="212" t="s">
        <v>35</v>
      </c>
      <c r="BN89" s="168">
        <v>102.4</v>
      </c>
      <c r="BO89" s="168">
        <v>125.9</v>
      </c>
      <c r="BP89" s="167">
        <v>89.1</v>
      </c>
      <c r="BQ89" s="168" t="s">
        <v>90</v>
      </c>
      <c r="BR89" s="168" t="s">
        <v>90</v>
      </c>
      <c r="BS89" s="170" t="s">
        <v>90</v>
      </c>
      <c r="BT89" s="170">
        <v>69.400000000000006</v>
      </c>
      <c r="BU89" s="168">
        <v>102.3</v>
      </c>
      <c r="BV89" s="170" t="s">
        <v>90</v>
      </c>
      <c r="BW89" s="167">
        <v>97.4</v>
      </c>
      <c r="BX89" s="168">
        <v>60.3</v>
      </c>
      <c r="BY89" s="168">
        <v>50.5</v>
      </c>
      <c r="BZ89" s="170">
        <v>99.9</v>
      </c>
      <c r="CA89" s="170">
        <v>145.5</v>
      </c>
      <c r="CB89" s="168">
        <v>97.1</v>
      </c>
      <c r="CC89" s="334">
        <v>79.5</v>
      </c>
      <c r="CD89" s="168">
        <v>71.5</v>
      </c>
      <c r="CE89" s="170" t="s">
        <v>90</v>
      </c>
      <c r="CF89" s="170">
        <v>81.3</v>
      </c>
      <c r="CG89" s="170" t="s">
        <v>90</v>
      </c>
      <c r="CH89" s="170" t="s">
        <v>90</v>
      </c>
      <c r="CI89" s="170">
        <v>90.7</v>
      </c>
      <c r="CJ89" s="168">
        <v>78.5</v>
      </c>
      <c r="CK89" s="167">
        <v>86.5</v>
      </c>
      <c r="CL89" s="168" t="s">
        <v>90</v>
      </c>
      <c r="CM89" s="224">
        <v>76.099999999999994</v>
      </c>
      <c r="CN89" s="169">
        <v>89.7</v>
      </c>
      <c r="CO89" s="229" t="s">
        <v>90</v>
      </c>
      <c r="CP89" s="224">
        <v>95.3</v>
      </c>
      <c r="CQ89" s="171">
        <v>101.9</v>
      </c>
      <c r="CR89" s="199" t="s">
        <v>35</v>
      </c>
    </row>
    <row r="90" spans="1:97" s="123" customFormat="1" ht="12.95" customHeight="1" x14ac:dyDescent="0.15">
      <c r="A90" s="329" t="s">
        <v>36</v>
      </c>
      <c r="B90" s="165">
        <v>97.6</v>
      </c>
      <c r="C90" s="166">
        <v>97.6</v>
      </c>
      <c r="D90" s="167">
        <v>90.1</v>
      </c>
      <c r="E90" s="168">
        <v>84.8</v>
      </c>
      <c r="F90" s="168">
        <v>70.099999999999994</v>
      </c>
      <c r="G90" s="168">
        <v>97.7</v>
      </c>
      <c r="H90" s="167">
        <v>94.2</v>
      </c>
      <c r="I90" s="168">
        <v>76.8</v>
      </c>
      <c r="J90" s="168" t="s">
        <v>90</v>
      </c>
      <c r="K90" s="168" t="s">
        <v>90</v>
      </c>
      <c r="L90" s="168">
        <v>98.5</v>
      </c>
      <c r="M90" s="168" t="s">
        <v>90</v>
      </c>
      <c r="N90" s="168">
        <v>84.5</v>
      </c>
      <c r="O90" s="168">
        <v>118.2</v>
      </c>
      <c r="P90" s="167">
        <v>90</v>
      </c>
      <c r="Q90" s="170">
        <v>71.5</v>
      </c>
      <c r="R90" s="168">
        <v>87.9</v>
      </c>
      <c r="S90" s="168" t="s">
        <v>90</v>
      </c>
      <c r="T90" s="168" t="s">
        <v>90</v>
      </c>
      <c r="U90" s="168" t="s">
        <v>90</v>
      </c>
      <c r="V90" s="168" t="s">
        <v>90</v>
      </c>
      <c r="W90" s="167">
        <v>123</v>
      </c>
      <c r="X90" s="168" t="s">
        <v>90</v>
      </c>
      <c r="Y90" s="168" t="s">
        <v>90</v>
      </c>
      <c r="Z90" s="168">
        <v>251.4</v>
      </c>
      <c r="AA90" s="168">
        <v>54.8</v>
      </c>
      <c r="AB90" s="168">
        <v>81</v>
      </c>
      <c r="AC90" s="168" t="s">
        <v>90</v>
      </c>
      <c r="AD90" s="168">
        <v>51.7</v>
      </c>
      <c r="AE90" s="170" t="s">
        <v>90</v>
      </c>
      <c r="AF90" s="212" t="s">
        <v>36</v>
      </c>
      <c r="AG90" s="212" t="s">
        <v>36</v>
      </c>
      <c r="AH90" s="167">
        <v>88</v>
      </c>
      <c r="AI90" s="168" t="s">
        <v>90</v>
      </c>
      <c r="AJ90" s="168">
        <v>62.5</v>
      </c>
      <c r="AK90" s="170" t="s">
        <v>90</v>
      </c>
      <c r="AL90" s="170" t="s">
        <v>90</v>
      </c>
      <c r="AM90" s="168">
        <v>129.5</v>
      </c>
      <c r="AN90" s="167">
        <v>77.599999999999994</v>
      </c>
      <c r="AO90" s="168" t="s">
        <v>90</v>
      </c>
      <c r="AP90" s="168" t="s">
        <v>90</v>
      </c>
      <c r="AQ90" s="167">
        <v>81.7</v>
      </c>
      <c r="AR90" s="168">
        <v>77.599999999999994</v>
      </c>
      <c r="AS90" s="168">
        <v>76.5</v>
      </c>
      <c r="AT90" s="168">
        <v>155</v>
      </c>
      <c r="AU90" s="168" t="s">
        <v>90</v>
      </c>
      <c r="AV90" s="168" t="s">
        <v>90</v>
      </c>
      <c r="AW90" s="168">
        <v>95.1</v>
      </c>
      <c r="AX90" s="167">
        <v>109.3</v>
      </c>
      <c r="AY90" s="168">
        <v>63.5</v>
      </c>
      <c r="AZ90" s="168" t="s">
        <v>90</v>
      </c>
      <c r="BA90" s="168">
        <v>180.5</v>
      </c>
      <c r="BB90" s="168">
        <v>82.4</v>
      </c>
      <c r="BC90" s="168">
        <v>126.9</v>
      </c>
      <c r="BD90" s="168" t="s">
        <v>90</v>
      </c>
      <c r="BE90" s="168">
        <v>96.8</v>
      </c>
      <c r="BF90" s="168">
        <v>110.8</v>
      </c>
      <c r="BG90" s="167">
        <v>85.3</v>
      </c>
      <c r="BH90" s="168">
        <v>45.9</v>
      </c>
      <c r="BI90" s="168">
        <v>105.8</v>
      </c>
      <c r="BJ90" s="168">
        <v>99.1</v>
      </c>
      <c r="BK90" s="168">
        <v>113.6</v>
      </c>
      <c r="BL90" s="212" t="s">
        <v>36</v>
      </c>
      <c r="BM90" s="212" t="s">
        <v>36</v>
      </c>
      <c r="BN90" s="168">
        <v>104.2</v>
      </c>
      <c r="BO90" s="168">
        <v>132.5</v>
      </c>
      <c r="BP90" s="167">
        <v>70.3</v>
      </c>
      <c r="BQ90" s="168" t="s">
        <v>90</v>
      </c>
      <c r="BR90" s="168" t="s">
        <v>90</v>
      </c>
      <c r="BS90" s="170" t="s">
        <v>90</v>
      </c>
      <c r="BT90" s="170">
        <v>69.599999999999994</v>
      </c>
      <c r="BU90" s="168">
        <v>99.5</v>
      </c>
      <c r="BV90" s="170" t="s">
        <v>90</v>
      </c>
      <c r="BW90" s="167">
        <v>94.7</v>
      </c>
      <c r="BX90" s="168">
        <v>68.900000000000006</v>
      </c>
      <c r="BY90" s="168">
        <v>51.5</v>
      </c>
      <c r="BZ90" s="170">
        <v>97.4</v>
      </c>
      <c r="CA90" s="170">
        <v>130.19999999999999</v>
      </c>
      <c r="CB90" s="168">
        <v>97</v>
      </c>
      <c r="CC90" s="334">
        <v>77.900000000000006</v>
      </c>
      <c r="CD90" s="168">
        <v>65.400000000000006</v>
      </c>
      <c r="CE90" s="170" t="s">
        <v>90</v>
      </c>
      <c r="CF90" s="170">
        <v>74.5</v>
      </c>
      <c r="CG90" s="170" t="s">
        <v>90</v>
      </c>
      <c r="CH90" s="170" t="s">
        <v>90</v>
      </c>
      <c r="CI90" s="170">
        <v>84.5</v>
      </c>
      <c r="CJ90" s="168">
        <v>82.9</v>
      </c>
      <c r="CK90" s="167">
        <v>85.2</v>
      </c>
      <c r="CL90" s="168" t="s">
        <v>90</v>
      </c>
      <c r="CM90" s="224">
        <v>75.3</v>
      </c>
      <c r="CN90" s="169">
        <v>92.4</v>
      </c>
      <c r="CO90" s="229" t="s">
        <v>90</v>
      </c>
      <c r="CP90" s="224">
        <v>93.3</v>
      </c>
      <c r="CQ90" s="171">
        <v>101.1</v>
      </c>
      <c r="CR90" s="199" t="s">
        <v>36</v>
      </c>
    </row>
    <row r="91" spans="1:97" s="123" customFormat="1" ht="12.95" customHeight="1" x14ac:dyDescent="0.15">
      <c r="A91" s="329" t="s">
        <v>37</v>
      </c>
      <c r="B91" s="165">
        <v>97.8</v>
      </c>
      <c r="C91" s="166">
        <v>97.8</v>
      </c>
      <c r="D91" s="167">
        <v>95.2</v>
      </c>
      <c r="E91" s="168">
        <v>86</v>
      </c>
      <c r="F91" s="168">
        <v>72.3</v>
      </c>
      <c r="G91" s="168">
        <v>109.8</v>
      </c>
      <c r="H91" s="167">
        <v>95.3</v>
      </c>
      <c r="I91" s="168">
        <v>67</v>
      </c>
      <c r="J91" s="168" t="s">
        <v>90</v>
      </c>
      <c r="K91" s="168" t="s">
        <v>90</v>
      </c>
      <c r="L91" s="168">
        <v>97.8</v>
      </c>
      <c r="M91" s="168" t="s">
        <v>90</v>
      </c>
      <c r="N91" s="168">
        <v>86.2</v>
      </c>
      <c r="O91" s="168">
        <v>110.2</v>
      </c>
      <c r="P91" s="167">
        <v>88.1</v>
      </c>
      <c r="Q91" s="170">
        <v>62</v>
      </c>
      <c r="R91" s="168">
        <v>86.5</v>
      </c>
      <c r="S91" s="168" t="s">
        <v>90</v>
      </c>
      <c r="T91" s="168" t="s">
        <v>90</v>
      </c>
      <c r="U91" s="168" t="s">
        <v>90</v>
      </c>
      <c r="V91" s="168" t="s">
        <v>90</v>
      </c>
      <c r="W91" s="167">
        <v>120.4</v>
      </c>
      <c r="X91" s="168" t="s">
        <v>90</v>
      </c>
      <c r="Y91" s="168" t="s">
        <v>90</v>
      </c>
      <c r="Z91" s="168">
        <v>212.1</v>
      </c>
      <c r="AA91" s="168">
        <v>81.400000000000006</v>
      </c>
      <c r="AB91" s="168">
        <v>87.2</v>
      </c>
      <c r="AC91" s="168" t="s">
        <v>90</v>
      </c>
      <c r="AD91" s="168">
        <v>76.3</v>
      </c>
      <c r="AE91" s="170" t="s">
        <v>90</v>
      </c>
      <c r="AF91" s="212" t="s">
        <v>37</v>
      </c>
      <c r="AG91" s="212" t="s">
        <v>37</v>
      </c>
      <c r="AH91" s="167">
        <v>86.4</v>
      </c>
      <c r="AI91" s="168" t="s">
        <v>90</v>
      </c>
      <c r="AJ91" s="168">
        <v>63.8</v>
      </c>
      <c r="AK91" s="170" t="s">
        <v>90</v>
      </c>
      <c r="AL91" s="170" t="s">
        <v>90</v>
      </c>
      <c r="AM91" s="168">
        <v>126.9</v>
      </c>
      <c r="AN91" s="167">
        <v>84.1</v>
      </c>
      <c r="AO91" s="168" t="s">
        <v>90</v>
      </c>
      <c r="AP91" s="168" t="s">
        <v>90</v>
      </c>
      <c r="AQ91" s="167">
        <v>76.3</v>
      </c>
      <c r="AR91" s="168">
        <v>76.5</v>
      </c>
      <c r="AS91" s="168">
        <v>72.400000000000006</v>
      </c>
      <c r="AT91" s="168">
        <v>162.30000000000001</v>
      </c>
      <c r="AU91" s="168" t="s">
        <v>90</v>
      </c>
      <c r="AV91" s="168" t="s">
        <v>90</v>
      </c>
      <c r="AW91" s="168">
        <v>89.2</v>
      </c>
      <c r="AX91" s="167">
        <v>108.5</v>
      </c>
      <c r="AY91" s="168">
        <v>56.1</v>
      </c>
      <c r="AZ91" s="168" t="s">
        <v>90</v>
      </c>
      <c r="BA91" s="168">
        <v>119.5</v>
      </c>
      <c r="BB91" s="168">
        <v>76.900000000000006</v>
      </c>
      <c r="BC91" s="168">
        <v>103</v>
      </c>
      <c r="BD91" s="168" t="s">
        <v>90</v>
      </c>
      <c r="BE91" s="168">
        <v>116.5</v>
      </c>
      <c r="BF91" s="168">
        <v>112.2</v>
      </c>
      <c r="BG91" s="167">
        <v>80.599999999999994</v>
      </c>
      <c r="BH91" s="168">
        <v>36.700000000000003</v>
      </c>
      <c r="BI91" s="168">
        <v>107.6</v>
      </c>
      <c r="BJ91" s="168">
        <v>95</v>
      </c>
      <c r="BK91" s="168">
        <v>108.9</v>
      </c>
      <c r="BL91" s="212" t="s">
        <v>37</v>
      </c>
      <c r="BM91" s="212" t="s">
        <v>37</v>
      </c>
      <c r="BN91" s="168">
        <v>100.7</v>
      </c>
      <c r="BO91" s="168">
        <v>123.9</v>
      </c>
      <c r="BP91" s="167">
        <v>93.4</v>
      </c>
      <c r="BQ91" s="168" t="s">
        <v>90</v>
      </c>
      <c r="BR91" s="168" t="s">
        <v>90</v>
      </c>
      <c r="BS91" s="170" t="s">
        <v>90</v>
      </c>
      <c r="BT91" s="170">
        <v>69.400000000000006</v>
      </c>
      <c r="BU91" s="168">
        <v>106.7</v>
      </c>
      <c r="BV91" s="170" t="s">
        <v>90</v>
      </c>
      <c r="BW91" s="167">
        <v>84.3</v>
      </c>
      <c r="BX91" s="168">
        <v>60.8</v>
      </c>
      <c r="BY91" s="168">
        <v>49.8</v>
      </c>
      <c r="BZ91" s="170">
        <v>108</v>
      </c>
      <c r="CA91" s="170">
        <v>99.2</v>
      </c>
      <c r="CB91" s="168">
        <v>96.7</v>
      </c>
      <c r="CC91" s="334">
        <v>74.5</v>
      </c>
      <c r="CD91" s="168">
        <v>66.599999999999994</v>
      </c>
      <c r="CE91" s="170" t="s">
        <v>90</v>
      </c>
      <c r="CF91" s="170">
        <v>69.599999999999994</v>
      </c>
      <c r="CG91" s="170" t="s">
        <v>90</v>
      </c>
      <c r="CH91" s="170" t="s">
        <v>90</v>
      </c>
      <c r="CI91" s="170">
        <v>83.5</v>
      </c>
      <c r="CJ91" s="168">
        <v>72.2</v>
      </c>
      <c r="CK91" s="167">
        <v>91.2</v>
      </c>
      <c r="CL91" s="168" t="s">
        <v>90</v>
      </c>
      <c r="CM91" s="224">
        <v>76.5</v>
      </c>
      <c r="CN91" s="169">
        <v>101.8</v>
      </c>
      <c r="CO91" s="229" t="s">
        <v>90</v>
      </c>
      <c r="CP91" s="224">
        <v>93.8</v>
      </c>
      <c r="CQ91" s="171">
        <v>102</v>
      </c>
      <c r="CR91" s="199" t="s">
        <v>37</v>
      </c>
    </row>
    <row r="92" spans="1:97" s="123" customFormat="1" ht="12.95" customHeight="1" x14ac:dyDescent="0.15">
      <c r="A92" s="329" t="s">
        <v>38</v>
      </c>
      <c r="B92" s="165">
        <v>96.1</v>
      </c>
      <c r="C92" s="166">
        <v>96.1</v>
      </c>
      <c r="D92" s="167">
        <v>91</v>
      </c>
      <c r="E92" s="168">
        <v>80.099999999999994</v>
      </c>
      <c r="F92" s="168">
        <v>71.2</v>
      </c>
      <c r="G92" s="168">
        <v>106.3</v>
      </c>
      <c r="H92" s="167">
        <v>95.7</v>
      </c>
      <c r="I92" s="168">
        <v>79.3</v>
      </c>
      <c r="J92" s="168" t="s">
        <v>90</v>
      </c>
      <c r="K92" s="168" t="s">
        <v>90</v>
      </c>
      <c r="L92" s="168">
        <v>98</v>
      </c>
      <c r="M92" s="168" t="s">
        <v>90</v>
      </c>
      <c r="N92" s="168">
        <v>86.3</v>
      </c>
      <c r="O92" s="168">
        <v>111</v>
      </c>
      <c r="P92" s="167">
        <v>87.2</v>
      </c>
      <c r="Q92" s="170">
        <v>59.4</v>
      </c>
      <c r="R92" s="168">
        <v>86.6</v>
      </c>
      <c r="S92" s="168" t="s">
        <v>90</v>
      </c>
      <c r="T92" s="168" t="s">
        <v>90</v>
      </c>
      <c r="U92" s="168" t="s">
        <v>90</v>
      </c>
      <c r="V92" s="168" t="s">
        <v>90</v>
      </c>
      <c r="W92" s="167">
        <v>117.8</v>
      </c>
      <c r="X92" s="168" t="s">
        <v>90</v>
      </c>
      <c r="Y92" s="168" t="s">
        <v>90</v>
      </c>
      <c r="Z92" s="168">
        <v>208.9</v>
      </c>
      <c r="AA92" s="168">
        <v>73.3</v>
      </c>
      <c r="AB92" s="168">
        <v>111.7</v>
      </c>
      <c r="AC92" s="168" t="s">
        <v>90</v>
      </c>
      <c r="AD92" s="168">
        <v>49.3</v>
      </c>
      <c r="AE92" s="170" t="s">
        <v>90</v>
      </c>
      <c r="AF92" s="212" t="s">
        <v>38</v>
      </c>
      <c r="AG92" s="212" t="s">
        <v>38</v>
      </c>
      <c r="AH92" s="167">
        <v>84.8</v>
      </c>
      <c r="AI92" s="168" t="s">
        <v>90</v>
      </c>
      <c r="AJ92" s="168">
        <v>83.1</v>
      </c>
      <c r="AK92" s="170" t="s">
        <v>90</v>
      </c>
      <c r="AL92" s="170" t="s">
        <v>90</v>
      </c>
      <c r="AM92" s="168">
        <v>122.8</v>
      </c>
      <c r="AN92" s="167">
        <v>87.8</v>
      </c>
      <c r="AO92" s="168" t="s">
        <v>90</v>
      </c>
      <c r="AP92" s="168" t="s">
        <v>90</v>
      </c>
      <c r="AQ92" s="167">
        <v>77.2</v>
      </c>
      <c r="AR92" s="168">
        <v>74.400000000000006</v>
      </c>
      <c r="AS92" s="168">
        <v>74.2</v>
      </c>
      <c r="AT92" s="168">
        <v>161.5</v>
      </c>
      <c r="AU92" s="168" t="s">
        <v>90</v>
      </c>
      <c r="AV92" s="168" t="s">
        <v>90</v>
      </c>
      <c r="AW92" s="168">
        <v>88.6</v>
      </c>
      <c r="AX92" s="167">
        <v>105.4</v>
      </c>
      <c r="AY92" s="168">
        <v>60.4</v>
      </c>
      <c r="AZ92" s="168" t="s">
        <v>90</v>
      </c>
      <c r="BA92" s="168">
        <v>94.2</v>
      </c>
      <c r="BB92" s="168">
        <v>80.099999999999994</v>
      </c>
      <c r="BC92" s="168">
        <v>109</v>
      </c>
      <c r="BD92" s="168" t="s">
        <v>90</v>
      </c>
      <c r="BE92" s="168">
        <v>127.2</v>
      </c>
      <c r="BF92" s="168">
        <v>107.5</v>
      </c>
      <c r="BG92" s="167">
        <v>77.7</v>
      </c>
      <c r="BH92" s="168">
        <v>39</v>
      </c>
      <c r="BI92" s="168">
        <v>109.2</v>
      </c>
      <c r="BJ92" s="168">
        <v>102.4</v>
      </c>
      <c r="BK92" s="168">
        <v>99.3</v>
      </c>
      <c r="BL92" s="212" t="s">
        <v>38</v>
      </c>
      <c r="BM92" s="212" t="s">
        <v>38</v>
      </c>
      <c r="BN92" s="168">
        <v>100.6</v>
      </c>
      <c r="BO92" s="168">
        <v>128.19999999999999</v>
      </c>
      <c r="BP92" s="167">
        <v>95.2</v>
      </c>
      <c r="BQ92" s="168" t="s">
        <v>90</v>
      </c>
      <c r="BR92" s="168" t="s">
        <v>90</v>
      </c>
      <c r="BS92" s="170" t="s">
        <v>90</v>
      </c>
      <c r="BT92" s="170">
        <v>68.099999999999994</v>
      </c>
      <c r="BU92" s="168">
        <v>100.6</v>
      </c>
      <c r="BV92" s="170" t="s">
        <v>90</v>
      </c>
      <c r="BW92" s="167">
        <v>92</v>
      </c>
      <c r="BX92" s="168">
        <v>65.599999999999994</v>
      </c>
      <c r="BY92" s="168">
        <v>46.2</v>
      </c>
      <c r="BZ92" s="170">
        <v>99.1</v>
      </c>
      <c r="CA92" s="170">
        <v>121.3</v>
      </c>
      <c r="CB92" s="168">
        <v>98.4</v>
      </c>
      <c r="CC92" s="334">
        <v>78.400000000000006</v>
      </c>
      <c r="CD92" s="168">
        <v>71.8</v>
      </c>
      <c r="CE92" s="170" t="s">
        <v>90</v>
      </c>
      <c r="CF92" s="170">
        <v>77.7</v>
      </c>
      <c r="CG92" s="170" t="s">
        <v>90</v>
      </c>
      <c r="CH92" s="170" t="s">
        <v>90</v>
      </c>
      <c r="CI92" s="170">
        <v>82.5</v>
      </c>
      <c r="CJ92" s="168">
        <v>83.6</v>
      </c>
      <c r="CK92" s="167">
        <v>83.8</v>
      </c>
      <c r="CL92" s="168" t="s">
        <v>90</v>
      </c>
      <c r="CM92" s="224">
        <v>73.5</v>
      </c>
      <c r="CN92" s="169">
        <v>96.6</v>
      </c>
      <c r="CO92" s="229" t="s">
        <v>90</v>
      </c>
      <c r="CP92" s="224">
        <v>93.4</v>
      </c>
      <c r="CQ92" s="171">
        <v>100.4</v>
      </c>
      <c r="CR92" s="199" t="s">
        <v>38</v>
      </c>
    </row>
    <row r="93" spans="1:97" s="123" customFormat="1" ht="12.95" customHeight="1" x14ac:dyDescent="0.15">
      <c r="A93" s="329" t="s">
        <v>39</v>
      </c>
      <c r="B93" s="165">
        <v>94.9</v>
      </c>
      <c r="C93" s="166">
        <v>94.9</v>
      </c>
      <c r="D93" s="167">
        <v>81.8</v>
      </c>
      <c r="E93" s="168">
        <v>75</v>
      </c>
      <c r="F93" s="168">
        <v>70.099999999999994</v>
      </c>
      <c r="G93" s="168">
        <v>91</v>
      </c>
      <c r="H93" s="167">
        <v>94.1</v>
      </c>
      <c r="I93" s="168">
        <v>76.8</v>
      </c>
      <c r="J93" s="168" t="s">
        <v>90</v>
      </c>
      <c r="K93" s="168" t="s">
        <v>90</v>
      </c>
      <c r="L93" s="168">
        <v>99</v>
      </c>
      <c r="M93" s="168" t="s">
        <v>90</v>
      </c>
      <c r="N93" s="168">
        <v>81.400000000000006</v>
      </c>
      <c r="O93" s="168">
        <v>111.8</v>
      </c>
      <c r="P93" s="167">
        <v>89.4</v>
      </c>
      <c r="Q93" s="170">
        <v>97.3</v>
      </c>
      <c r="R93" s="168">
        <v>88</v>
      </c>
      <c r="S93" s="168" t="s">
        <v>90</v>
      </c>
      <c r="T93" s="168" t="s">
        <v>90</v>
      </c>
      <c r="U93" s="168" t="s">
        <v>90</v>
      </c>
      <c r="V93" s="168" t="s">
        <v>90</v>
      </c>
      <c r="W93" s="167">
        <v>123.3</v>
      </c>
      <c r="X93" s="168" t="s">
        <v>90</v>
      </c>
      <c r="Y93" s="168" t="s">
        <v>90</v>
      </c>
      <c r="Z93" s="168">
        <v>247.9</v>
      </c>
      <c r="AA93" s="168">
        <v>58.3</v>
      </c>
      <c r="AB93" s="168">
        <v>91.2</v>
      </c>
      <c r="AC93" s="168" t="s">
        <v>90</v>
      </c>
      <c r="AD93" s="168">
        <v>48.4</v>
      </c>
      <c r="AE93" s="170" t="s">
        <v>90</v>
      </c>
      <c r="AF93" s="212" t="s">
        <v>39</v>
      </c>
      <c r="AG93" s="212" t="s">
        <v>39</v>
      </c>
      <c r="AH93" s="167">
        <v>84.3</v>
      </c>
      <c r="AI93" s="168" t="s">
        <v>90</v>
      </c>
      <c r="AJ93" s="168">
        <v>65.3</v>
      </c>
      <c r="AK93" s="170" t="s">
        <v>90</v>
      </c>
      <c r="AL93" s="170" t="s">
        <v>90</v>
      </c>
      <c r="AM93" s="168">
        <v>120.8</v>
      </c>
      <c r="AN93" s="167">
        <v>87.6</v>
      </c>
      <c r="AO93" s="168" t="s">
        <v>90</v>
      </c>
      <c r="AP93" s="168" t="s">
        <v>90</v>
      </c>
      <c r="AQ93" s="167">
        <v>77.099999999999994</v>
      </c>
      <c r="AR93" s="168">
        <v>75.2</v>
      </c>
      <c r="AS93" s="168">
        <v>76</v>
      </c>
      <c r="AT93" s="168">
        <v>173.5</v>
      </c>
      <c r="AU93" s="168" t="s">
        <v>90</v>
      </c>
      <c r="AV93" s="168" t="s">
        <v>90</v>
      </c>
      <c r="AW93" s="168">
        <v>80.8</v>
      </c>
      <c r="AX93" s="167">
        <v>103.4</v>
      </c>
      <c r="AY93" s="168">
        <v>67.8</v>
      </c>
      <c r="AZ93" s="168" t="s">
        <v>90</v>
      </c>
      <c r="BA93" s="168">
        <v>136.80000000000001</v>
      </c>
      <c r="BB93" s="168">
        <v>68.099999999999994</v>
      </c>
      <c r="BC93" s="168">
        <v>83</v>
      </c>
      <c r="BD93" s="168" t="s">
        <v>90</v>
      </c>
      <c r="BE93" s="168">
        <v>108.5</v>
      </c>
      <c r="BF93" s="168">
        <v>107.5</v>
      </c>
      <c r="BG93" s="167">
        <v>83.4</v>
      </c>
      <c r="BH93" s="168">
        <v>48</v>
      </c>
      <c r="BI93" s="168">
        <v>114.1</v>
      </c>
      <c r="BJ93" s="168">
        <v>109.4</v>
      </c>
      <c r="BK93" s="168">
        <v>98.2</v>
      </c>
      <c r="BL93" s="212" t="s">
        <v>39</v>
      </c>
      <c r="BM93" s="212" t="s">
        <v>39</v>
      </c>
      <c r="BN93" s="168">
        <v>98.4</v>
      </c>
      <c r="BO93" s="168">
        <v>125</v>
      </c>
      <c r="BP93" s="167">
        <v>85.3</v>
      </c>
      <c r="BQ93" s="168" t="s">
        <v>90</v>
      </c>
      <c r="BR93" s="168" t="s">
        <v>90</v>
      </c>
      <c r="BS93" s="170" t="s">
        <v>90</v>
      </c>
      <c r="BT93" s="170">
        <v>72.599999999999994</v>
      </c>
      <c r="BU93" s="168">
        <v>101.6</v>
      </c>
      <c r="BV93" s="170" t="s">
        <v>90</v>
      </c>
      <c r="BW93" s="167">
        <v>95.2</v>
      </c>
      <c r="BX93" s="168">
        <v>62.2</v>
      </c>
      <c r="BY93" s="168">
        <v>46.3</v>
      </c>
      <c r="BZ93" s="170">
        <v>96.4</v>
      </c>
      <c r="CA93" s="170">
        <v>136.19999999999999</v>
      </c>
      <c r="CB93" s="168">
        <v>95.1</v>
      </c>
      <c r="CC93" s="334">
        <v>80.8</v>
      </c>
      <c r="CD93" s="168">
        <v>69.2</v>
      </c>
      <c r="CE93" s="170" t="s">
        <v>90</v>
      </c>
      <c r="CF93" s="170">
        <v>79.8</v>
      </c>
      <c r="CG93" s="170" t="s">
        <v>90</v>
      </c>
      <c r="CH93" s="170" t="s">
        <v>90</v>
      </c>
      <c r="CI93" s="170">
        <v>83.1</v>
      </c>
      <c r="CJ93" s="168">
        <v>113.1</v>
      </c>
      <c r="CK93" s="167">
        <v>83.8</v>
      </c>
      <c r="CL93" s="168" t="s">
        <v>90</v>
      </c>
      <c r="CM93" s="224">
        <v>76.7</v>
      </c>
      <c r="CN93" s="169">
        <v>96.5</v>
      </c>
      <c r="CO93" s="229" t="s">
        <v>90</v>
      </c>
      <c r="CP93" s="224">
        <v>91.4</v>
      </c>
      <c r="CQ93" s="171">
        <v>100.6</v>
      </c>
      <c r="CR93" s="199" t="s">
        <v>39</v>
      </c>
    </row>
    <row r="94" spans="1:97" s="123" customFormat="1" ht="12.95" customHeight="1" x14ac:dyDescent="0.15">
      <c r="A94" s="329" t="s">
        <v>40</v>
      </c>
      <c r="B94" s="165">
        <v>94.9</v>
      </c>
      <c r="C94" s="166">
        <v>94.9</v>
      </c>
      <c r="D94" s="167">
        <v>89.1</v>
      </c>
      <c r="E94" s="168">
        <v>82.9</v>
      </c>
      <c r="F94" s="168">
        <v>67.099999999999994</v>
      </c>
      <c r="G94" s="168">
        <v>100.8</v>
      </c>
      <c r="H94" s="167">
        <v>95.6</v>
      </c>
      <c r="I94" s="168">
        <v>77.900000000000006</v>
      </c>
      <c r="J94" s="168" t="s">
        <v>90</v>
      </c>
      <c r="K94" s="168" t="s">
        <v>90</v>
      </c>
      <c r="L94" s="168">
        <v>103.4</v>
      </c>
      <c r="M94" s="168" t="s">
        <v>90</v>
      </c>
      <c r="N94" s="168">
        <v>81.900000000000006</v>
      </c>
      <c r="O94" s="168">
        <v>110.4</v>
      </c>
      <c r="P94" s="167">
        <v>91.5</v>
      </c>
      <c r="Q94" s="170">
        <v>117.5</v>
      </c>
      <c r="R94" s="168">
        <v>90.7</v>
      </c>
      <c r="S94" s="168" t="s">
        <v>90</v>
      </c>
      <c r="T94" s="168" t="s">
        <v>90</v>
      </c>
      <c r="U94" s="168" t="s">
        <v>90</v>
      </c>
      <c r="V94" s="168" t="s">
        <v>90</v>
      </c>
      <c r="W94" s="167">
        <v>109.2</v>
      </c>
      <c r="X94" s="168" t="s">
        <v>90</v>
      </c>
      <c r="Y94" s="168" t="s">
        <v>90</v>
      </c>
      <c r="Z94" s="168">
        <v>192.1</v>
      </c>
      <c r="AA94" s="168">
        <v>64.400000000000006</v>
      </c>
      <c r="AB94" s="168">
        <v>88.9</v>
      </c>
      <c r="AC94" s="168" t="s">
        <v>90</v>
      </c>
      <c r="AD94" s="168">
        <v>54.4</v>
      </c>
      <c r="AE94" s="170" t="s">
        <v>90</v>
      </c>
      <c r="AF94" s="212" t="s">
        <v>40</v>
      </c>
      <c r="AG94" s="212" t="s">
        <v>40</v>
      </c>
      <c r="AH94" s="167">
        <v>81.8</v>
      </c>
      <c r="AI94" s="168" t="s">
        <v>90</v>
      </c>
      <c r="AJ94" s="168">
        <v>62.8</v>
      </c>
      <c r="AK94" s="170" t="s">
        <v>90</v>
      </c>
      <c r="AL94" s="170" t="s">
        <v>90</v>
      </c>
      <c r="AM94" s="168">
        <v>115.7</v>
      </c>
      <c r="AN94" s="167">
        <v>84.2</v>
      </c>
      <c r="AO94" s="168" t="s">
        <v>90</v>
      </c>
      <c r="AP94" s="168" t="s">
        <v>90</v>
      </c>
      <c r="AQ94" s="167">
        <v>74.900000000000006</v>
      </c>
      <c r="AR94" s="168">
        <v>73.900000000000006</v>
      </c>
      <c r="AS94" s="168">
        <v>78.8</v>
      </c>
      <c r="AT94" s="168">
        <v>160.80000000000001</v>
      </c>
      <c r="AU94" s="168" t="s">
        <v>90</v>
      </c>
      <c r="AV94" s="168" t="s">
        <v>90</v>
      </c>
      <c r="AW94" s="168">
        <v>78.400000000000006</v>
      </c>
      <c r="AX94" s="167">
        <v>107.4</v>
      </c>
      <c r="AY94" s="168">
        <v>63.8</v>
      </c>
      <c r="AZ94" s="168" t="s">
        <v>90</v>
      </c>
      <c r="BA94" s="168">
        <v>75.5</v>
      </c>
      <c r="BB94" s="168">
        <v>78.400000000000006</v>
      </c>
      <c r="BC94" s="168">
        <v>107</v>
      </c>
      <c r="BD94" s="168" t="s">
        <v>90</v>
      </c>
      <c r="BE94" s="168">
        <v>120.5</v>
      </c>
      <c r="BF94" s="168">
        <v>110.9</v>
      </c>
      <c r="BG94" s="167">
        <v>80.599999999999994</v>
      </c>
      <c r="BH94" s="168">
        <v>38.799999999999997</v>
      </c>
      <c r="BI94" s="168">
        <v>115.4</v>
      </c>
      <c r="BJ94" s="168">
        <v>100.3</v>
      </c>
      <c r="BK94" s="168">
        <v>101.8</v>
      </c>
      <c r="BL94" s="212" t="s">
        <v>40</v>
      </c>
      <c r="BM94" s="212" t="s">
        <v>40</v>
      </c>
      <c r="BN94" s="168">
        <v>104.4</v>
      </c>
      <c r="BO94" s="168">
        <v>126.5</v>
      </c>
      <c r="BP94" s="167">
        <v>85.4</v>
      </c>
      <c r="BQ94" s="168" t="s">
        <v>90</v>
      </c>
      <c r="BR94" s="168" t="s">
        <v>90</v>
      </c>
      <c r="BS94" s="170" t="s">
        <v>90</v>
      </c>
      <c r="BT94" s="170">
        <v>69.099999999999994</v>
      </c>
      <c r="BU94" s="168">
        <v>101.3</v>
      </c>
      <c r="BV94" s="170" t="s">
        <v>90</v>
      </c>
      <c r="BW94" s="167">
        <v>98.1</v>
      </c>
      <c r="BX94" s="168">
        <v>64.7</v>
      </c>
      <c r="BY94" s="168">
        <v>47.5</v>
      </c>
      <c r="BZ94" s="170">
        <v>95.4</v>
      </c>
      <c r="CA94" s="170">
        <v>135</v>
      </c>
      <c r="CB94" s="168">
        <v>92.4</v>
      </c>
      <c r="CC94" s="334">
        <v>77.900000000000006</v>
      </c>
      <c r="CD94" s="168">
        <v>72</v>
      </c>
      <c r="CE94" s="170" t="s">
        <v>90</v>
      </c>
      <c r="CF94" s="170">
        <v>80.599999999999994</v>
      </c>
      <c r="CG94" s="170" t="s">
        <v>90</v>
      </c>
      <c r="CH94" s="170" t="s">
        <v>90</v>
      </c>
      <c r="CI94" s="170">
        <v>87.9</v>
      </c>
      <c r="CJ94" s="168">
        <v>64.099999999999994</v>
      </c>
      <c r="CK94" s="167">
        <v>83.6</v>
      </c>
      <c r="CL94" s="168" t="s">
        <v>90</v>
      </c>
      <c r="CM94" s="224">
        <v>74.400000000000006</v>
      </c>
      <c r="CN94" s="169">
        <v>96</v>
      </c>
      <c r="CO94" s="229" t="s">
        <v>90</v>
      </c>
      <c r="CP94" s="224">
        <v>90.6</v>
      </c>
      <c r="CQ94" s="171">
        <v>95.7</v>
      </c>
      <c r="CR94" s="199" t="s">
        <v>40</v>
      </c>
    </row>
    <row r="95" spans="1:97" s="123" customFormat="1" ht="12.95" customHeight="1" x14ac:dyDescent="0.15">
      <c r="A95" s="329" t="s">
        <v>41</v>
      </c>
      <c r="B95" s="165">
        <v>93</v>
      </c>
      <c r="C95" s="166">
        <v>93</v>
      </c>
      <c r="D95" s="167">
        <v>89.5</v>
      </c>
      <c r="E95" s="168">
        <v>83.3</v>
      </c>
      <c r="F95" s="168">
        <v>66.8</v>
      </c>
      <c r="G95" s="168">
        <v>100.7</v>
      </c>
      <c r="H95" s="167">
        <v>91.1</v>
      </c>
      <c r="I95" s="168">
        <v>74.8</v>
      </c>
      <c r="J95" s="168" t="s">
        <v>90</v>
      </c>
      <c r="K95" s="168" t="s">
        <v>90</v>
      </c>
      <c r="L95" s="168">
        <v>101.9</v>
      </c>
      <c r="M95" s="168" t="s">
        <v>90</v>
      </c>
      <c r="N95" s="168">
        <v>77.900000000000006</v>
      </c>
      <c r="O95" s="168">
        <v>103.5</v>
      </c>
      <c r="P95" s="167">
        <v>90.5</v>
      </c>
      <c r="Q95" s="170">
        <v>106.5</v>
      </c>
      <c r="R95" s="168">
        <v>90.6</v>
      </c>
      <c r="S95" s="168" t="s">
        <v>90</v>
      </c>
      <c r="T95" s="168" t="s">
        <v>90</v>
      </c>
      <c r="U95" s="168" t="s">
        <v>90</v>
      </c>
      <c r="V95" s="168" t="s">
        <v>90</v>
      </c>
      <c r="W95" s="167">
        <v>101</v>
      </c>
      <c r="X95" s="168" t="s">
        <v>90</v>
      </c>
      <c r="Y95" s="168" t="s">
        <v>90</v>
      </c>
      <c r="Z95" s="168">
        <v>177.4</v>
      </c>
      <c r="AA95" s="168">
        <v>51.3</v>
      </c>
      <c r="AB95" s="168">
        <v>58.3</v>
      </c>
      <c r="AC95" s="168" t="s">
        <v>90</v>
      </c>
      <c r="AD95" s="168">
        <v>69</v>
      </c>
      <c r="AE95" s="170" t="s">
        <v>90</v>
      </c>
      <c r="AF95" s="212" t="s">
        <v>41</v>
      </c>
      <c r="AG95" s="212" t="s">
        <v>41</v>
      </c>
      <c r="AH95" s="167">
        <v>82.7</v>
      </c>
      <c r="AI95" s="168" t="s">
        <v>90</v>
      </c>
      <c r="AJ95" s="168">
        <v>61.6</v>
      </c>
      <c r="AK95" s="170" t="s">
        <v>90</v>
      </c>
      <c r="AL95" s="170" t="s">
        <v>90</v>
      </c>
      <c r="AM95" s="168">
        <v>120</v>
      </c>
      <c r="AN95" s="167">
        <v>78.8</v>
      </c>
      <c r="AO95" s="168" t="s">
        <v>90</v>
      </c>
      <c r="AP95" s="168" t="s">
        <v>90</v>
      </c>
      <c r="AQ95" s="167">
        <v>72.8</v>
      </c>
      <c r="AR95" s="168">
        <v>67.2</v>
      </c>
      <c r="AS95" s="168">
        <v>70.599999999999994</v>
      </c>
      <c r="AT95" s="168">
        <v>147.80000000000001</v>
      </c>
      <c r="AU95" s="168" t="s">
        <v>90</v>
      </c>
      <c r="AV95" s="168" t="s">
        <v>90</v>
      </c>
      <c r="AW95" s="168">
        <v>73.2</v>
      </c>
      <c r="AX95" s="167">
        <v>105.4</v>
      </c>
      <c r="AY95" s="168">
        <v>63.6</v>
      </c>
      <c r="AZ95" s="168" t="s">
        <v>90</v>
      </c>
      <c r="BA95" s="168">
        <v>97.2</v>
      </c>
      <c r="BB95" s="168">
        <v>88.7</v>
      </c>
      <c r="BC95" s="168">
        <v>105.5</v>
      </c>
      <c r="BD95" s="168" t="s">
        <v>90</v>
      </c>
      <c r="BE95" s="168">
        <v>125.8</v>
      </c>
      <c r="BF95" s="168">
        <v>107</v>
      </c>
      <c r="BG95" s="167">
        <v>80</v>
      </c>
      <c r="BH95" s="168">
        <v>37.1</v>
      </c>
      <c r="BI95" s="168">
        <v>121.8</v>
      </c>
      <c r="BJ95" s="168">
        <v>100.7</v>
      </c>
      <c r="BK95" s="168">
        <v>103.6</v>
      </c>
      <c r="BL95" s="212" t="s">
        <v>41</v>
      </c>
      <c r="BM95" s="212" t="s">
        <v>41</v>
      </c>
      <c r="BN95" s="168">
        <v>103.3</v>
      </c>
      <c r="BO95" s="168">
        <v>124.9</v>
      </c>
      <c r="BP95" s="167">
        <v>90</v>
      </c>
      <c r="BQ95" s="168" t="s">
        <v>90</v>
      </c>
      <c r="BR95" s="168" t="s">
        <v>90</v>
      </c>
      <c r="BS95" s="170" t="s">
        <v>90</v>
      </c>
      <c r="BT95" s="170">
        <v>67.2</v>
      </c>
      <c r="BU95" s="168">
        <v>101</v>
      </c>
      <c r="BV95" s="170" t="s">
        <v>90</v>
      </c>
      <c r="BW95" s="167">
        <v>92.4</v>
      </c>
      <c r="BX95" s="168">
        <v>66.8</v>
      </c>
      <c r="BY95" s="168">
        <v>48.1</v>
      </c>
      <c r="BZ95" s="170">
        <v>97.6</v>
      </c>
      <c r="CA95" s="170">
        <v>124.3</v>
      </c>
      <c r="CB95" s="168">
        <v>94.3</v>
      </c>
      <c r="CC95" s="334">
        <v>76.400000000000006</v>
      </c>
      <c r="CD95" s="168">
        <v>70.7</v>
      </c>
      <c r="CE95" s="170" t="s">
        <v>90</v>
      </c>
      <c r="CF95" s="170">
        <v>82.9</v>
      </c>
      <c r="CG95" s="170" t="s">
        <v>90</v>
      </c>
      <c r="CH95" s="170" t="s">
        <v>90</v>
      </c>
      <c r="CI95" s="170">
        <v>83.6</v>
      </c>
      <c r="CJ95" s="168">
        <v>73.8</v>
      </c>
      <c r="CK95" s="167">
        <v>85.1</v>
      </c>
      <c r="CL95" s="168" t="s">
        <v>90</v>
      </c>
      <c r="CM95" s="224">
        <v>74.599999999999994</v>
      </c>
      <c r="CN95" s="169">
        <v>100.4</v>
      </c>
      <c r="CO95" s="229" t="s">
        <v>90</v>
      </c>
      <c r="CP95" s="224">
        <v>88.6</v>
      </c>
      <c r="CQ95" s="171">
        <v>90.9</v>
      </c>
      <c r="CR95" s="199" t="s">
        <v>41</v>
      </c>
    </row>
    <row r="96" spans="1:97" ht="6.75" customHeight="1" thickBot="1" x14ac:dyDescent="0.2">
      <c r="A96" s="210"/>
      <c r="B96" s="53"/>
      <c r="C96" s="54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7"/>
      <c r="R96" s="55"/>
      <c r="S96" s="55"/>
      <c r="T96" s="55"/>
      <c r="U96" s="55"/>
      <c r="V96" s="55"/>
      <c r="W96" s="56"/>
      <c r="X96" s="55"/>
      <c r="Y96" s="55"/>
      <c r="Z96" s="55"/>
      <c r="AA96" s="55"/>
      <c r="AB96" s="55"/>
      <c r="AC96" s="55"/>
      <c r="AD96" s="55"/>
      <c r="AE96" s="56"/>
      <c r="AF96" s="141"/>
      <c r="AG96" s="141"/>
      <c r="AH96" s="55"/>
      <c r="AI96" s="55"/>
      <c r="AJ96" s="55"/>
      <c r="AK96" s="57"/>
      <c r="AL96" s="55"/>
      <c r="AM96" s="56"/>
      <c r="AN96" s="55"/>
      <c r="AO96" s="55"/>
      <c r="AP96" s="55"/>
      <c r="AQ96" s="55"/>
      <c r="AR96" s="55"/>
      <c r="AS96" s="55"/>
      <c r="AT96" s="55"/>
      <c r="AU96" s="55"/>
      <c r="AV96" s="55"/>
      <c r="AW96" s="56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152"/>
      <c r="BM96" s="152"/>
      <c r="BN96" s="55"/>
      <c r="BO96" s="55"/>
      <c r="BP96" s="55"/>
      <c r="BQ96" s="55"/>
      <c r="BR96" s="55"/>
      <c r="BS96" s="57"/>
      <c r="BT96" s="57"/>
      <c r="BU96" s="188"/>
      <c r="BV96" s="190"/>
      <c r="BW96" s="55"/>
      <c r="BX96" s="55"/>
      <c r="BY96" s="55"/>
      <c r="BZ96" s="57"/>
      <c r="CA96" s="57"/>
      <c r="CB96" s="55"/>
      <c r="CC96" s="57"/>
      <c r="CD96" s="55"/>
      <c r="CE96" s="55"/>
      <c r="CF96" s="57"/>
      <c r="CG96" s="57"/>
      <c r="CH96" s="57"/>
      <c r="CI96" s="57"/>
      <c r="CJ96" s="55"/>
      <c r="CK96" s="55"/>
      <c r="CL96" s="80"/>
      <c r="CM96" s="57"/>
      <c r="CN96" s="57"/>
      <c r="CO96" s="230"/>
      <c r="CP96" s="59"/>
      <c r="CQ96" s="55"/>
      <c r="CR96" s="152"/>
      <c r="CS96" s="255"/>
    </row>
    <row r="97" spans="1:97" ht="12.95" customHeight="1" x14ac:dyDescent="0.15">
      <c r="A97" s="60"/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124"/>
      <c r="AG97" s="124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  <c r="BQ97" s="61"/>
      <c r="BR97" s="61"/>
      <c r="BS97" s="61"/>
      <c r="BT97" s="61"/>
      <c r="BU97" s="124"/>
      <c r="BV97" s="124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/>
      <c r="CH97" s="61"/>
      <c r="CI97" s="61"/>
      <c r="CJ97" s="61"/>
      <c r="CK97" s="61"/>
      <c r="CL97" s="61"/>
      <c r="CM97" s="61"/>
      <c r="CN97" s="61"/>
      <c r="CO97" s="61"/>
      <c r="CP97" s="62"/>
      <c r="CS97" s="124"/>
    </row>
    <row r="98" spans="1:97" ht="12.95" customHeight="1" x14ac:dyDescent="0.15">
      <c r="A98" s="60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124"/>
      <c r="AG98" s="124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/>
      <c r="BS98" s="61"/>
      <c r="BT98" s="61"/>
      <c r="BU98" s="124"/>
      <c r="BV98" s="124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/>
      <c r="CJ98" s="61"/>
      <c r="CK98" s="61"/>
      <c r="CL98" s="61"/>
      <c r="CM98" s="61"/>
      <c r="CN98" s="61"/>
      <c r="CO98" s="61"/>
      <c r="CP98" s="62"/>
      <c r="CS98" s="124"/>
    </row>
    <row r="99" spans="1:97" ht="12.95" customHeight="1" x14ac:dyDescent="0.15">
      <c r="CP99" s="62"/>
    </row>
    <row r="100" spans="1:97" ht="12.95" customHeight="1" x14ac:dyDescent="0.15">
      <c r="CP100" s="62"/>
    </row>
    <row r="101" spans="1:97" ht="12.95" customHeight="1" x14ac:dyDescent="0.15">
      <c r="AN101" s="61"/>
      <c r="AO101" s="61"/>
      <c r="AP101" s="61"/>
    </row>
    <row r="102" spans="1:97" ht="12.95" customHeight="1" x14ac:dyDescent="0.15">
      <c r="AN102" s="61"/>
      <c r="AO102" s="61"/>
      <c r="AP102" s="61"/>
    </row>
  </sheetData>
  <mergeCells count="93">
    <mergeCell ref="X5:X6"/>
    <mergeCell ref="T5:T6"/>
    <mergeCell ref="O5:O6"/>
    <mergeCell ref="H4:H6"/>
    <mergeCell ref="P4:P6"/>
    <mergeCell ref="W4:W6"/>
    <mergeCell ref="E5:E6"/>
    <mergeCell ref="F5:F6"/>
    <mergeCell ref="G5:G6"/>
    <mergeCell ref="B3:B6"/>
    <mergeCell ref="C3:C6"/>
    <mergeCell ref="D4:D6"/>
    <mergeCell ref="AA5:AA6"/>
    <mergeCell ref="AB5:AB6"/>
    <mergeCell ref="AC5:AC6"/>
    <mergeCell ref="AD5:AD6"/>
    <mergeCell ref="I5:I6"/>
    <mergeCell ref="N5:N6"/>
    <mergeCell ref="J5:J6"/>
    <mergeCell ref="K5:K6"/>
    <mergeCell ref="L5:L6"/>
    <mergeCell ref="M5:M6"/>
    <mergeCell ref="U5:U6"/>
    <mergeCell ref="Q5:Q6"/>
    <mergeCell ref="R5:R6"/>
    <mergeCell ref="Y5:Y6"/>
    <mergeCell ref="Z5:Z6"/>
    <mergeCell ref="V5:V6"/>
    <mergeCell ref="AR5:AR6"/>
    <mergeCell ref="BB5:BB6"/>
    <mergeCell ref="AW5:AW6"/>
    <mergeCell ref="BF5:BF6"/>
    <mergeCell ref="AU5:AU6"/>
    <mergeCell ref="AY5:AY6"/>
    <mergeCell ref="AZ5:AZ6"/>
    <mergeCell ref="BA5:BA6"/>
    <mergeCell ref="AT5:AT6"/>
    <mergeCell ref="AV5:AV6"/>
    <mergeCell ref="BC5:BC6"/>
    <mergeCell ref="AS5:AS6"/>
    <mergeCell ref="CR3:CR6"/>
    <mergeCell ref="BE5:BE6"/>
    <mergeCell ref="BH5:BH6"/>
    <mergeCell ref="BJ5:BJ6"/>
    <mergeCell ref="BK5:BK6"/>
    <mergeCell ref="BN5:BN6"/>
    <mergeCell ref="BV5:BV6"/>
    <mergeCell ref="CB5:CB6"/>
    <mergeCell ref="CH5:CH6"/>
    <mergeCell ref="CI5:CI6"/>
    <mergeCell ref="BX5:BX6"/>
    <mergeCell ref="BY5:BY6"/>
    <mergeCell ref="CM5:CM6"/>
    <mergeCell ref="CN5:CN6"/>
    <mergeCell ref="BT5:BT6"/>
    <mergeCell ref="BO5:BO6"/>
    <mergeCell ref="BI5:BI6"/>
    <mergeCell ref="BL3:BL6"/>
    <mergeCell ref="BQ5:BQ6"/>
    <mergeCell ref="BR5:BR6"/>
    <mergeCell ref="BP4:BP6"/>
    <mergeCell ref="CE5:CE6"/>
    <mergeCell ref="CF5:CF6"/>
    <mergeCell ref="CG5:CG6"/>
    <mergeCell ref="AE5:AE6"/>
    <mergeCell ref="S5:S6"/>
    <mergeCell ref="AF3:AF6"/>
    <mergeCell ref="AK5:AK6"/>
    <mergeCell ref="AL5:AL6"/>
    <mergeCell ref="AM5:AM6"/>
    <mergeCell ref="AI5:AI6"/>
    <mergeCell ref="AJ5:AJ6"/>
    <mergeCell ref="AO5:AO6"/>
    <mergeCell ref="AP5:AP6"/>
    <mergeCell ref="BS5:BS6"/>
    <mergeCell ref="BU5:BU6"/>
    <mergeCell ref="BD5:BD6"/>
    <mergeCell ref="BW4:BW6"/>
    <mergeCell ref="CC4:CC6"/>
    <mergeCell ref="CK4:CK6"/>
    <mergeCell ref="CQ4:CQ6"/>
    <mergeCell ref="AH4:AH6"/>
    <mergeCell ref="AN4:AN6"/>
    <mergeCell ref="AQ4:AQ6"/>
    <mergeCell ref="AX4:AX6"/>
    <mergeCell ref="BG4:BG6"/>
    <mergeCell ref="CP4:CP6"/>
    <mergeCell ref="BZ5:BZ6"/>
    <mergeCell ref="CA5:CA6"/>
    <mergeCell ref="CL5:CL6"/>
    <mergeCell ref="CO5:CO6"/>
    <mergeCell ref="CD5:CD6"/>
    <mergeCell ref="CJ5:CJ6"/>
  </mergeCells>
  <phoneticPr fontId="4"/>
  <pageMargins left="0.70866141732283472" right="0.70866141732283472" top="0.59055118110236227" bottom="0.59055118110236227" header="0.31496062992125984" footer="0.39370078740157483"/>
  <pageSetup paperSize="9" scale="63" firstPageNumber="77" fitToWidth="0" orientation="portrait" useFirstPageNumber="1" r:id="rId1"/>
  <headerFooter alignWithMargins="0">
    <oddFooter>&amp;C&amp;"Century,標準"―&amp;P―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CT97"/>
  <sheetViews>
    <sheetView view="pageBreakPreview" topLeftCell="A2" zoomScaleNormal="100" zoomScaleSheetLayoutView="100" workbookViewId="0">
      <pane xSplit="2" ySplit="7" topLeftCell="C9" activePane="bottomRight" state="frozen"/>
      <selection activeCell="A2" sqref="A2"/>
      <selection pane="topRight" activeCell="C2" sqref="C2"/>
      <selection pane="bottomLeft" activeCell="A9" sqref="A9"/>
      <selection pane="bottomRight" activeCell="A2" sqref="A2"/>
    </sheetView>
  </sheetViews>
  <sheetFormatPr defaultColWidth="9" defaultRowHeight="13.5" x14ac:dyDescent="0.15"/>
  <cols>
    <col min="1" max="1" width="9.625" style="63" customWidth="1"/>
    <col min="2" max="25" width="9.25" style="63" customWidth="1"/>
    <col min="26" max="27" width="9.625" style="63" customWidth="1"/>
    <col min="28" max="33" width="9.25" style="63" customWidth="1"/>
    <col min="34" max="34" width="9.25" style="262" customWidth="1"/>
    <col min="35" max="51" width="9.25" style="63" customWidth="1"/>
    <col min="52" max="53" width="9.625" style="63" customWidth="1"/>
    <col min="54" max="77" width="9.25" style="63" customWidth="1"/>
    <col min="78" max="79" width="9.625" style="63" customWidth="1"/>
    <col min="80" max="91" width="9.25" style="63" customWidth="1"/>
    <col min="92" max="93" width="9.25" style="272" customWidth="1"/>
    <col min="94" max="97" width="9.25" style="63" customWidth="1"/>
    <col min="98" max="98" width="9.5" style="63" customWidth="1"/>
    <col min="99" max="16384" width="9" style="63"/>
  </cols>
  <sheetData>
    <row r="1" spans="1:98" ht="18.75" hidden="1" customHeight="1" x14ac:dyDescent="0.15"/>
    <row r="2" spans="1:98" ht="18.75" customHeight="1" thickBot="1" x14ac:dyDescent="0.25">
      <c r="A2" s="139" t="s">
        <v>54</v>
      </c>
    </row>
    <row r="3" spans="1:98" s="6" customFormat="1" ht="12.75" customHeight="1" x14ac:dyDescent="0.15">
      <c r="A3" s="3"/>
      <c r="B3" s="366" t="s">
        <v>128</v>
      </c>
      <c r="C3" s="369" t="s">
        <v>0</v>
      </c>
      <c r="D3" s="278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349"/>
      <c r="AA3" s="143"/>
      <c r="AB3" s="4"/>
      <c r="AC3" s="4"/>
      <c r="AD3" s="4"/>
      <c r="AE3" s="4"/>
      <c r="AF3" s="4"/>
      <c r="AG3" s="5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349"/>
      <c r="BA3" s="143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349"/>
      <c r="CA3" s="143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273"/>
      <c r="CO3" s="273"/>
      <c r="CP3" s="5"/>
      <c r="CQ3" s="5"/>
      <c r="CR3" s="260"/>
      <c r="CS3" s="137"/>
      <c r="CT3" s="349"/>
    </row>
    <row r="4" spans="1:98" s="6" customFormat="1" ht="12" customHeight="1" x14ac:dyDescent="0.15">
      <c r="A4" s="7" t="s">
        <v>1</v>
      </c>
      <c r="B4" s="367"/>
      <c r="C4" s="370"/>
      <c r="D4" s="352" t="s">
        <v>2</v>
      </c>
      <c r="E4" s="265"/>
      <c r="F4" s="265"/>
      <c r="G4" s="9"/>
      <c r="H4" s="352" t="s">
        <v>129</v>
      </c>
      <c r="I4" s="265"/>
      <c r="J4" s="265"/>
      <c r="K4" s="265"/>
      <c r="L4" s="265"/>
      <c r="M4" s="265"/>
      <c r="N4" s="11"/>
      <c r="O4" s="10"/>
      <c r="P4" s="352" t="s">
        <v>130</v>
      </c>
      <c r="Q4" s="265"/>
      <c r="R4" s="11"/>
      <c r="S4" s="265"/>
      <c r="T4" s="266"/>
      <c r="U4" s="266"/>
      <c r="V4" s="10"/>
      <c r="W4" s="355" t="s">
        <v>131</v>
      </c>
      <c r="X4" s="265"/>
      <c r="Y4" s="265"/>
      <c r="Z4" s="350"/>
      <c r="AA4" s="156" t="s">
        <v>42</v>
      </c>
      <c r="AB4" s="265"/>
      <c r="AC4" s="265"/>
      <c r="AD4" s="265"/>
      <c r="AE4" s="265"/>
      <c r="AF4" s="266"/>
      <c r="AG4" s="12"/>
      <c r="AH4" s="352" t="s">
        <v>67</v>
      </c>
      <c r="AI4" s="265"/>
      <c r="AJ4" s="265"/>
      <c r="AK4" s="265"/>
      <c r="AL4" s="11"/>
      <c r="AM4" s="12"/>
      <c r="AN4" s="352" t="s">
        <v>203</v>
      </c>
      <c r="AO4" s="265"/>
      <c r="AP4" s="265"/>
      <c r="AQ4" s="352" t="s">
        <v>204</v>
      </c>
      <c r="AR4" s="265"/>
      <c r="AS4" s="265"/>
      <c r="AT4" s="265"/>
      <c r="AU4" s="265"/>
      <c r="AV4" s="266"/>
      <c r="AW4" s="265"/>
      <c r="AX4" s="372" t="s">
        <v>3</v>
      </c>
      <c r="AY4" s="11"/>
      <c r="AZ4" s="350"/>
      <c r="BA4" s="156" t="s">
        <v>42</v>
      </c>
      <c r="BB4" s="11"/>
      <c r="BC4" s="11"/>
      <c r="BD4" s="11"/>
      <c r="BE4" s="11"/>
      <c r="BF4" s="11"/>
      <c r="BG4" s="11"/>
      <c r="BH4" s="10"/>
      <c r="BI4" s="355" t="s">
        <v>205</v>
      </c>
      <c r="BJ4" s="11"/>
      <c r="BK4" s="11"/>
      <c r="BL4" s="11"/>
      <c r="BM4" s="11"/>
      <c r="BN4" s="11"/>
      <c r="BO4" s="11"/>
      <c r="BP4" s="375" t="s">
        <v>209</v>
      </c>
      <c r="BQ4" s="265"/>
      <c r="BR4" s="265"/>
      <c r="BS4" s="265"/>
      <c r="BT4" s="265"/>
      <c r="BU4" s="265"/>
      <c r="BV4" s="9"/>
      <c r="BW4" s="352" t="s">
        <v>4</v>
      </c>
      <c r="BX4" s="11"/>
      <c r="BY4" s="11"/>
      <c r="BZ4" s="350"/>
      <c r="CA4" s="156" t="s">
        <v>42</v>
      </c>
      <c r="CB4" s="11"/>
      <c r="CC4" s="11"/>
      <c r="CD4" s="12"/>
      <c r="CE4" s="352" t="s">
        <v>206</v>
      </c>
      <c r="CF4" s="11"/>
      <c r="CG4" s="11"/>
      <c r="CH4" s="11"/>
      <c r="CI4" s="11"/>
      <c r="CJ4" s="11"/>
      <c r="CK4" s="11"/>
      <c r="CL4" s="12"/>
      <c r="CM4" s="352" t="s">
        <v>138</v>
      </c>
      <c r="CN4" s="274"/>
      <c r="CO4" s="274"/>
      <c r="CP4" s="11"/>
      <c r="CQ4" s="12"/>
      <c r="CR4" s="363" t="s">
        <v>140</v>
      </c>
      <c r="CS4" s="358" t="s">
        <v>207</v>
      </c>
      <c r="CT4" s="391"/>
    </row>
    <row r="5" spans="1:98" s="14" customFormat="1" ht="33.75" customHeight="1" x14ac:dyDescent="0.15">
      <c r="A5" s="13"/>
      <c r="B5" s="367"/>
      <c r="C5" s="370"/>
      <c r="D5" s="353"/>
      <c r="E5" s="361" t="s">
        <v>176</v>
      </c>
      <c r="F5" s="361" t="s">
        <v>177</v>
      </c>
      <c r="G5" s="361" t="s">
        <v>146</v>
      </c>
      <c r="H5" s="353"/>
      <c r="I5" s="361" t="s">
        <v>63</v>
      </c>
      <c r="J5" s="361" t="s">
        <v>178</v>
      </c>
      <c r="K5" s="361" t="s">
        <v>5</v>
      </c>
      <c r="L5" s="361" t="s">
        <v>148</v>
      </c>
      <c r="M5" s="361" t="s">
        <v>179</v>
      </c>
      <c r="N5" s="361" t="s">
        <v>180</v>
      </c>
      <c r="O5" s="361" t="s">
        <v>181</v>
      </c>
      <c r="P5" s="353"/>
      <c r="Q5" s="361" t="s">
        <v>6</v>
      </c>
      <c r="R5" s="361" t="s">
        <v>141</v>
      </c>
      <c r="S5" s="361" t="s">
        <v>182</v>
      </c>
      <c r="T5" s="361" t="s">
        <v>60</v>
      </c>
      <c r="U5" s="361" t="s">
        <v>133</v>
      </c>
      <c r="V5" s="361" t="s">
        <v>142</v>
      </c>
      <c r="W5" s="356"/>
      <c r="X5" s="361" t="s">
        <v>7</v>
      </c>
      <c r="Y5" s="361" t="s">
        <v>8</v>
      </c>
      <c r="Z5" s="350"/>
      <c r="AA5" s="157"/>
      <c r="AB5" s="378" t="s">
        <v>64</v>
      </c>
      <c r="AC5" s="361" t="s">
        <v>151</v>
      </c>
      <c r="AD5" s="380" t="s">
        <v>9</v>
      </c>
      <c r="AE5" s="361" t="s">
        <v>10</v>
      </c>
      <c r="AF5" s="361" t="s">
        <v>183</v>
      </c>
      <c r="AG5" s="361" t="s">
        <v>153</v>
      </c>
      <c r="AH5" s="353"/>
      <c r="AI5" s="361" t="s">
        <v>91</v>
      </c>
      <c r="AJ5" s="361" t="s">
        <v>184</v>
      </c>
      <c r="AK5" s="361" t="s">
        <v>11</v>
      </c>
      <c r="AL5" s="380" t="s">
        <v>12</v>
      </c>
      <c r="AM5" s="361" t="s">
        <v>13</v>
      </c>
      <c r="AN5" s="353"/>
      <c r="AO5" s="361" t="s">
        <v>102</v>
      </c>
      <c r="AP5" s="361" t="s">
        <v>74</v>
      </c>
      <c r="AQ5" s="353"/>
      <c r="AR5" s="361" t="s">
        <v>185</v>
      </c>
      <c r="AS5" s="361" t="s">
        <v>80</v>
      </c>
      <c r="AT5" s="361" t="s">
        <v>155</v>
      </c>
      <c r="AU5" s="361" t="s">
        <v>14</v>
      </c>
      <c r="AV5" s="361" t="s">
        <v>81</v>
      </c>
      <c r="AW5" s="355" t="s">
        <v>156</v>
      </c>
      <c r="AX5" s="373"/>
      <c r="AY5" s="361" t="s">
        <v>15</v>
      </c>
      <c r="AZ5" s="350"/>
      <c r="BA5" s="157"/>
      <c r="BB5" s="361" t="s">
        <v>75</v>
      </c>
      <c r="BC5" s="361" t="s">
        <v>186</v>
      </c>
      <c r="BD5" s="361" t="s">
        <v>159</v>
      </c>
      <c r="BE5" s="361" t="s">
        <v>160</v>
      </c>
      <c r="BF5" s="380" t="s">
        <v>16</v>
      </c>
      <c r="BG5" s="361" t="s">
        <v>208</v>
      </c>
      <c r="BH5" s="361" t="s">
        <v>17</v>
      </c>
      <c r="BI5" s="356"/>
      <c r="BJ5" s="361" t="s">
        <v>143</v>
      </c>
      <c r="BK5" s="361" t="s">
        <v>187</v>
      </c>
      <c r="BL5" s="361" t="s">
        <v>18</v>
      </c>
      <c r="BM5" s="361" t="s">
        <v>162</v>
      </c>
      <c r="BN5" s="361" t="s">
        <v>188</v>
      </c>
      <c r="BO5" s="361" t="s">
        <v>189</v>
      </c>
      <c r="BP5" s="376"/>
      <c r="BQ5" s="361" t="s">
        <v>97</v>
      </c>
      <c r="BR5" s="361" t="s">
        <v>19</v>
      </c>
      <c r="BS5" s="361" t="s">
        <v>98</v>
      </c>
      <c r="BT5" s="361" t="s">
        <v>20</v>
      </c>
      <c r="BU5" s="361" t="s">
        <v>85</v>
      </c>
      <c r="BV5" s="361" t="s">
        <v>167</v>
      </c>
      <c r="BW5" s="353"/>
      <c r="BX5" s="361" t="s">
        <v>190</v>
      </c>
      <c r="BY5" s="361" t="s">
        <v>21</v>
      </c>
      <c r="BZ5" s="350"/>
      <c r="CA5" s="157"/>
      <c r="CB5" s="361" t="s">
        <v>22</v>
      </c>
      <c r="CC5" s="361" t="s">
        <v>23</v>
      </c>
      <c r="CD5" s="361" t="s">
        <v>191</v>
      </c>
      <c r="CE5" s="353"/>
      <c r="CF5" s="361" t="s">
        <v>170</v>
      </c>
      <c r="CG5" s="361" t="s">
        <v>171</v>
      </c>
      <c r="CH5" s="380" t="s">
        <v>24</v>
      </c>
      <c r="CI5" s="361" t="s">
        <v>172</v>
      </c>
      <c r="CJ5" s="361" t="s">
        <v>173</v>
      </c>
      <c r="CK5" s="361" t="s">
        <v>99</v>
      </c>
      <c r="CL5" s="361" t="s">
        <v>95</v>
      </c>
      <c r="CM5" s="353"/>
      <c r="CN5" s="361" t="s">
        <v>192</v>
      </c>
      <c r="CO5" s="361" t="s">
        <v>61</v>
      </c>
      <c r="CP5" s="361" t="s">
        <v>174</v>
      </c>
      <c r="CQ5" s="382" t="s">
        <v>193</v>
      </c>
      <c r="CR5" s="364"/>
      <c r="CS5" s="359"/>
      <c r="CT5" s="391"/>
    </row>
    <row r="6" spans="1:98" s="15" customFormat="1" ht="58.5" customHeight="1" thickBot="1" x14ac:dyDescent="0.2">
      <c r="A6" s="64" t="s">
        <v>25</v>
      </c>
      <c r="B6" s="368"/>
      <c r="C6" s="371"/>
      <c r="D6" s="354"/>
      <c r="E6" s="362"/>
      <c r="F6" s="362"/>
      <c r="G6" s="362"/>
      <c r="H6" s="354"/>
      <c r="I6" s="362"/>
      <c r="J6" s="362"/>
      <c r="K6" s="362"/>
      <c r="L6" s="362"/>
      <c r="M6" s="362"/>
      <c r="N6" s="362"/>
      <c r="O6" s="362"/>
      <c r="P6" s="354"/>
      <c r="Q6" s="362"/>
      <c r="R6" s="362"/>
      <c r="S6" s="362"/>
      <c r="T6" s="362"/>
      <c r="U6" s="362"/>
      <c r="V6" s="362"/>
      <c r="W6" s="357"/>
      <c r="X6" s="362"/>
      <c r="Y6" s="362"/>
      <c r="Z6" s="351"/>
      <c r="AA6" s="158" t="s">
        <v>43</v>
      </c>
      <c r="AB6" s="379"/>
      <c r="AC6" s="362"/>
      <c r="AD6" s="381"/>
      <c r="AE6" s="362"/>
      <c r="AF6" s="362"/>
      <c r="AG6" s="362"/>
      <c r="AH6" s="354"/>
      <c r="AI6" s="362"/>
      <c r="AJ6" s="362"/>
      <c r="AK6" s="362"/>
      <c r="AL6" s="381"/>
      <c r="AM6" s="362"/>
      <c r="AN6" s="354"/>
      <c r="AO6" s="362"/>
      <c r="AP6" s="362"/>
      <c r="AQ6" s="354"/>
      <c r="AR6" s="362"/>
      <c r="AS6" s="362"/>
      <c r="AT6" s="362"/>
      <c r="AU6" s="362"/>
      <c r="AV6" s="362"/>
      <c r="AW6" s="357"/>
      <c r="AX6" s="374"/>
      <c r="AY6" s="362"/>
      <c r="AZ6" s="351"/>
      <c r="BA6" s="158" t="s">
        <v>43</v>
      </c>
      <c r="BB6" s="362"/>
      <c r="BC6" s="362"/>
      <c r="BD6" s="362"/>
      <c r="BE6" s="362"/>
      <c r="BF6" s="381"/>
      <c r="BG6" s="362"/>
      <c r="BH6" s="362"/>
      <c r="BI6" s="357"/>
      <c r="BJ6" s="362"/>
      <c r="BK6" s="362"/>
      <c r="BL6" s="362"/>
      <c r="BM6" s="362"/>
      <c r="BN6" s="362"/>
      <c r="BO6" s="362"/>
      <c r="BP6" s="377"/>
      <c r="BQ6" s="362"/>
      <c r="BR6" s="362"/>
      <c r="BS6" s="362"/>
      <c r="BT6" s="362"/>
      <c r="BU6" s="362"/>
      <c r="BV6" s="362"/>
      <c r="BW6" s="354"/>
      <c r="BX6" s="362"/>
      <c r="BY6" s="362"/>
      <c r="BZ6" s="351"/>
      <c r="CA6" s="158" t="s">
        <v>43</v>
      </c>
      <c r="CB6" s="362"/>
      <c r="CC6" s="362"/>
      <c r="CD6" s="362"/>
      <c r="CE6" s="354"/>
      <c r="CF6" s="362"/>
      <c r="CG6" s="362"/>
      <c r="CH6" s="381"/>
      <c r="CI6" s="362"/>
      <c r="CJ6" s="362"/>
      <c r="CK6" s="362"/>
      <c r="CL6" s="362"/>
      <c r="CM6" s="354"/>
      <c r="CN6" s="362"/>
      <c r="CO6" s="362"/>
      <c r="CP6" s="362"/>
      <c r="CQ6" s="383"/>
      <c r="CR6" s="365"/>
      <c r="CS6" s="360"/>
      <c r="CT6" s="392"/>
    </row>
    <row r="7" spans="1:98" s="24" customFormat="1" ht="12.95" customHeight="1" x14ac:dyDescent="0.15">
      <c r="A7" s="65" t="s">
        <v>26</v>
      </c>
      <c r="B7" s="42">
        <v>10000</v>
      </c>
      <c r="C7" s="17">
        <v>10000</v>
      </c>
      <c r="D7" s="18">
        <v>413.9</v>
      </c>
      <c r="E7" s="19">
        <v>248.7</v>
      </c>
      <c r="F7" s="19">
        <v>40.5</v>
      </c>
      <c r="G7" s="19">
        <v>124.7</v>
      </c>
      <c r="H7" s="20">
        <v>375.4</v>
      </c>
      <c r="I7" s="19">
        <v>61.5</v>
      </c>
      <c r="J7" s="19">
        <v>13.6</v>
      </c>
      <c r="K7" s="19">
        <v>176.9</v>
      </c>
      <c r="L7" s="19">
        <v>40.5</v>
      </c>
      <c r="M7" s="19">
        <v>12.2</v>
      </c>
      <c r="N7" s="81" t="s">
        <v>62</v>
      </c>
      <c r="O7" s="19">
        <v>70.7</v>
      </c>
      <c r="P7" s="20">
        <v>482.2</v>
      </c>
      <c r="Q7" s="81" t="s">
        <v>62</v>
      </c>
      <c r="R7" s="19">
        <v>360.2</v>
      </c>
      <c r="S7" s="19">
        <v>53.8</v>
      </c>
      <c r="T7" s="81" t="s">
        <v>62</v>
      </c>
      <c r="U7" s="19">
        <v>9.9</v>
      </c>
      <c r="V7" s="19">
        <v>58.3</v>
      </c>
      <c r="W7" s="20">
        <v>1966.6</v>
      </c>
      <c r="X7" s="81" t="s">
        <v>62</v>
      </c>
      <c r="Y7" s="21">
        <v>466.7</v>
      </c>
      <c r="Z7" s="144" t="s">
        <v>26</v>
      </c>
      <c r="AA7" s="144" t="s">
        <v>26</v>
      </c>
      <c r="AB7" s="81" t="s">
        <v>62</v>
      </c>
      <c r="AC7" s="19">
        <v>56.4</v>
      </c>
      <c r="AD7" s="81" t="s">
        <v>62</v>
      </c>
      <c r="AE7" s="19">
        <v>1316.1</v>
      </c>
      <c r="AF7" s="19">
        <v>94.7</v>
      </c>
      <c r="AG7" s="21">
        <v>32.700000000000003</v>
      </c>
      <c r="AH7" s="20">
        <v>578.6</v>
      </c>
      <c r="AI7" s="19">
        <v>75.8</v>
      </c>
      <c r="AJ7" s="81" t="s">
        <v>62</v>
      </c>
      <c r="AK7" s="81" t="s">
        <v>62</v>
      </c>
      <c r="AL7" s="81" t="s">
        <v>62</v>
      </c>
      <c r="AM7" s="19">
        <v>502.8</v>
      </c>
      <c r="AN7" s="20">
        <v>225.6</v>
      </c>
      <c r="AO7" s="81" t="s">
        <v>62</v>
      </c>
      <c r="AP7" s="19">
        <v>225.6</v>
      </c>
      <c r="AQ7" s="20">
        <v>379.7</v>
      </c>
      <c r="AR7" s="19">
        <v>27.3</v>
      </c>
      <c r="AS7" s="81" t="s">
        <v>62</v>
      </c>
      <c r="AT7" s="19">
        <v>156.30000000000001</v>
      </c>
      <c r="AU7" s="19">
        <v>113.8</v>
      </c>
      <c r="AV7" s="19">
        <v>9.1999999999999993</v>
      </c>
      <c r="AW7" s="21">
        <v>73.099999999999994</v>
      </c>
      <c r="AX7" s="22">
        <v>3225.2</v>
      </c>
      <c r="AY7" s="19">
        <v>349.7</v>
      </c>
      <c r="AZ7" s="144" t="s">
        <v>26</v>
      </c>
      <c r="BA7" s="144" t="s">
        <v>26</v>
      </c>
      <c r="BB7" s="19">
        <v>2.6</v>
      </c>
      <c r="BC7" s="19">
        <v>84.6</v>
      </c>
      <c r="BD7" s="19">
        <v>127.1</v>
      </c>
      <c r="BE7" s="19">
        <v>752.5</v>
      </c>
      <c r="BF7" s="19">
        <v>107.5</v>
      </c>
      <c r="BG7" s="19">
        <v>483.2</v>
      </c>
      <c r="BH7" s="19">
        <v>1318</v>
      </c>
      <c r="BI7" s="20">
        <v>621.79999999999995</v>
      </c>
      <c r="BJ7" s="19">
        <v>130.4</v>
      </c>
      <c r="BK7" s="19">
        <v>5.0999999999999996</v>
      </c>
      <c r="BL7" s="19">
        <v>37.799999999999997</v>
      </c>
      <c r="BM7" s="19">
        <v>174.2</v>
      </c>
      <c r="BN7" s="19">
        <v>4.5999999999999996</v>
      </c>
      <c r="BO7" s="19">
        <v>269.7</v>
      </c>
      <c r="BP7" s="20">
        <v>597.5</v>
      </c>
      <c r="BQ7" s="81" t="s">
        <v>62</v>
      </c>
      <c r="BR7" s="19">
        <v>221.3</v>
      </c>
      <c r="BS7" s="19">
        <v>45</v>
      </c>
      <c r="BT7" s="19">
        <v>114</v>
      </c>
      <c r="BU7" s="19">
        <v>15.5</v>
      </c>
      <c r="BV7" s="19">
        <v>201.7</v>
      </c>
      <c r="BW7" s="20">
        <v>258.10000000000002</v>
      </c>
      <c r="BX7" s="19">
        <v>38</v>
      </c>
      <c r="BY7" s="125">
        <v>76.599999999999994</v>
      </c>
      <c r="BZ7" s="144" t="s">
        <v>26</v>
      </c>
      <c r="CA7" s="144" t="s">
        <v>26</v>
      </c>
      <c r="CB7" s="125">
        <v>38.5</v>
      </c>
      <c r="CC7" s="19">
        <v>87.2</v>
      </c>
      <c r="CD7" s="19">
        <v>17.8</v>
      </c>
      <c r="CE7" s="20">
        <v>603.79999999999995</v>
      </c>
      <c r="CF7" s="19">
        <v>86.5</v>
      </c>
      <c r="CG7" s="66">
        <v>30.4</v>
      </c>
      <c r="CH7" s="21">
        <v>84.4</v>
      </c>
      <c r="CI7" s="21">
        <v>2.9</v>
      </c>
      <c r="CJ7" s="21">
        <v>9.1</v>
      </c>
      <c r="CK7" s="21">
        <v>94.3</v>
      </c>
      <c r="CL7" s="19">
        <v>296.2</v>
      </c>
      <c r="CM7" s="22">
        <v>271.60000000000002</v>
      </c>
      <c r="CN7" s="67">
        <v>27.5</v>
      </c>
      <c r="CO7" s="21">
        <v>28.8</v>
      </c>
      <c r="CP7" s="131" t="s">
        <v>62</v>
      </c>
      <c r="CQ7" s="21">
        <v>215.3</v>
      </c>
      <c r="CR7" s="68">
        <v>8682</v>
      </c>
      <c r="CS7" s="19">
        <v>2770.8</v>
      </c>
      <c r="CT7" s="144" t="s">
        <v>26</v>
      </c>
    </row>
    <row r="8" spans="1:98" s="32" customFormat="1" ht="12.95" customHeight="1" x14ac:dyDescent="0.15">
      <c r="A8" s="69" t="s">
        <v>44</v>
      </c>
      <c r="B8" s="25">
        <v>122</v>
      </c>
      <c r="C8" s="26">
        <v>122</v>
      </c>
      <c r="D8" s="27">
        <v>9</v>
      </c>
      <c r="E8" s="28">
        <v>3</v>
      </c>
      <c r="F8" s="28">
        <v>2</v>
      </c>
      <c r="G8" s="28">
        <v>4</v>
      </c>
      <c r="H8" s="27">
        <v>7</v>
      </c>
      <c r="I8" s="28">
        <v>1</v>
      </c>
      <c r="J8" s="28">
        <v>1</v>
      </c>
      <c r="K8" s="28">
        <v>1</v>
      </c>
      <c r="L8" s="28">
        <v>1</v>
      </c>
      <c r="M8" s="28">
        <v>1</v>
      </c>
      <c r="N8" s="258" t="s">
        <v>62</v>
      </c>
      <c r="O8" s="28">
        <v>2</v>
      </c>
      <c r="P8" s="27">
        <v>8</v>
      </c>
      <c r="Q8" s="258" t="s">
        <v>62</v>
      </c>
      <c r="R8" s="28">
        <v>5</v>
      </c>
      <c r="S8" s="28">
        <v>1</v>
      </c>
      <c r="T8" s="258" t="s">
        <v>62</v>
      </c>
      <c r="U8" s="28">
        <v>1</v>
      </c>
      <c r="V8" s="28">
        <v>1</v>
      </c>
      <c r="W8" s="27">
        <v>12</v>
      </c>
      <c r="X8" s="258" t="s">
        <v>62</v>
      </c>
      <c r="Y8" s="29">
        <v>2</v>
      </c>
      <c r="Z8" s="145" t="s">
        <v>27</v>
      </c>
      <c r="AA8" s="145" t="s">
        <v>27</v>
      </c>
      <c r="AB8" s="258" t="s">
        <v>62</v>
      </c>
      <c r="AC8" s="28">
        <v>2</v>
      </c>
      <c r="AD8" s="258" t="s">
        <v>62</v>
      </c>
      <c r="AE8" s="28">
        <v>5</v>
      </c>
      <c r="AF8" s="28">
        <v>1</v>
      </c>
      <c r="AG8" s="29">
        <v>2</v>
      </c>
      <c r="AH8" s="27">
        <v>3</v>
      </c>
      <c r="AI8" s="28">
        <v>1</v>
      </c>
      <c r="AJ8" s="258" t="s">
        <v>62</v>
      </c>
      <c r="AK8" s="258" t="s">
        <v>62</v>
      </c>
      <c r="AL8" s="258" t="s">
        <v>62</v>
      </c>
      <c r="AM8" s="28">
        <v>2</v>
      </c>
      <c r="AN8" s="27">
        <v>3</v>
      </c>
      <c r="AO8" s="70" t="s">
        <v>62</v>
      </c>
      <c r="AP8" s="28">
        <v>3</v>
      </c>
      <c r="AQ8" s="27">
        <v>11</v>
      </c>
      <c r="AR8" s="28">
        <v>2</v>
      </c>
      <c r="AS8" s="258" t="s">
        <v>62</v>
      </c>
      <c r="AT8" s="28">
        <v>4</v>
      </c>
      <c r="AU8" s="28">
        <v>1</v>
      </c>
      <c r="AV8" s="28">
        <v>1</v>
      </c>
      <c r="AW8" s="29">
        <v>3</v>
      </c>
      <c r="AX8" s="30">
        <v>19</v>
      </c>
      <c r="AY8" s="28">
        <v>3</v>
      </c>
      <c r="AZ8" s="145" t="s">
        <v>27</v>
      </c>
      <c r="BA8" s="145" t="s">
        <v>27</v>
      </c>
      <c r="BB8" s="28">
        <v>2</v>
      </c>
      <c r="BC8" s="28">
        <v>4</v>
      </c>
      <c r="BD8" s="28">
        <v>2</v>
      </c>
      <c r="BE8" s="28">
        <v>4</v>
      </c>
      <c r="BF8" s="28">
        <v>2</v>
      </c>
      <c r="BG8" s="28">
        <v>1</v>
      </c>
      <c r="BH8" s="28">
        <v>1</v>
      </c>
      <c r="BI8" s="27">
        <v>9</v>
      </c>
      <c r="BJ8" s="28">
        <v>3</v>
      </c>
      <c r="BK8" s="28">
        <v>1</v>
      </c>
      <c r="BL8" s="28">
        <v>1</v>
      </c>
      <c r="BM8" s="28">
        <v>1</v>
      </c>
      <c r="BN8" s="28">
        <v>1</v>
      </c>
      <c r="BO8" s="28">
        <v>2</v>
      </c>
      <c r="BP8" s="27">
        <v>13</v>
      </c>
      <c r="BQ8" s="258" t="s">
        <v>62</v>
      </c>
      <c r="BR8" s="28">
        <v>5</v>
      </c>
      <c r="BS8" s="28">
        <v>1</v>
      </c>
      <c r="BT8" s="28">
        <v>3</v>
      </c>
      <c r="BU8" s="28">
        <v>3</v>
      </c>
      <c r="BV8" s="28">
        <v>1</v>
      </c>
      <c r="BW8" s="27">
        <v>11</v>
      </c>
      <c r="BX8" s="28">
        <v>2</v>
      </c>
      <c r="BY8" s="142">
        <v>2</v>
      </c>
      <c r="BZ8" s="145" t="s">
        <v>27</v>
      </c>
      <c r="CA8" s="145" t="s">
        <v>27</v>
      </c>
      <c r="CB8" s="142">
        <v>1</v>
      </c>
      <c r="CC8" s="28">
        <v>3</v>
      </c>
      <c r="CD8" s="28">
        <v>3</v>
      </c>
      <c r="CE8" s="27">
        <v>12</v>
      </c>
      <c r="CF8" s="28">
        <v>2</v>
      </c>
      <c r="CG8" s="71">
        <v>2</v>
      </c>
      <c r="CH8" s="29">
        <v>2</v>
      </c>
      <c r="CI8" s="29">
        <v>1</v>
      </c>
      <c r="CJ8" s="29">
        <v>1</v>
      </c>
      <c r="CK8" s="29">
        <v>2</v>
      </c>
      <c r="CL8" s="28">
        <v>2</v>
      </c>
      <c r="CM8" s="30">
        <v>5</v>
      </c>
      <c r="CN8" s="28">
        <v>2</v>
      </c>
      <c r="CO8" s="29">
        <v>1</v>
      </c>
      <c r="CP8" s="259" t="s">
        <v>62</v>
      </c>
      <c r="CQ8" s="29">
        <v>2</v>
      </c>
      <c r="CR8" s="31">
        <v>121</v>
      </c>
      <c r="CS8" s="28">
        <v>18</v>
      </c>
      <c r="CT8" s="145" t="s">
        <v>44</v>
      </c>
    </row>
    <row r="9" spans="1:98" s="24" customFormat="1" ht="15" customHeight="1" x14ac:dyDescent="0.15">
      <c r="A9" s="72" t="s">
        <v>45</v>
      </c>
      <c r="B9" s="33"/>
      <c r="C9" s="34"/>
      <c r="D9" s="35"/>
      <c r="E9" s="36"/>
      <c r="F9" s="36"/>
      <c r="G9" s="36"/>
      <c r="H9" s="35"/>
      <c r="I9" s="36"/>
      <c r="J9" s="36"/>
      <c r="K9" s="36"/>
      <c r="L9" s="36"/>
      <c r="M9" s="36"/>
      <c r="N9" s="41"/>
      <c r="O9" s="36"/>
      <c r="P9" s="35"/>
      <c r="Q9" s="41"/>
      <c r="R9" s="36"/>
      <c r="S9" s="36"/>
      <c r="T9" s="36"/>
      <c r="U9" s="36"/>
      <c r="V9" s="36"/>
      <c r="W9" s="35"/>
      <c r="X9" s="36"/>
      <c r="Y9" s="38"/>
      <c r="Z9" s="146" t="s">
        <v>45</v>
      </c>
      <c r="AA9" s="146" t="s">
        <v>45</v>
      </c>
      <c r="AB9" s="41"/>
      <c r="AC9" s="36"/>
      <c r="AD9" s="41"/>
      <c r="AE9" s="36"/>
      <c r="AF9" s="36"/>
      <c r="AG9" s="38"/>
      <c r="AH9" s="35"/>
      <c r="AI9" s="36"/>
      <c r="AJ9" s="36"/>
      <c r="AK9" s="36"/>
      <c r="AL9" s="36"/>
      <c r="AM9" s="36"/>
      <c r="AN9" s="35"/>
      <c r="AO9" s="41"/>
      <c r="AP9" s="36"/>
      <c r="AQ9" s="35"/>
      <c r="AR9" s="36"/>
      <c r="AS9" s="41"/>
      <c r="AT9" s="36"/>
      <c r="AU9" s="36"/>
      <c r="AV9" s="36"/>
      <c r="AW9" s="38"/>
      <c r="AX9" s="39"/>
      <c r="AY9" s="36"/>
      <c r="AZ9" s="146" t="s">
        <v>45</v>
      </c>
      <c r="BA9" s="146" t="s">
        <v>45</v>
      </c>
      <c r="BB9" s="36"/>
      <c r="BC9" s="36"/>
      <c r="BD9" s="36"/>
      <c r="BE9" s="36"/>
      <c r="BF9" s="36"/>
      <c r="BG9" s="36"/>
      <c r="BH9" s="36"/>
      <c r="BI9" s="35"/>
      <c r="BJ9" s="36"/>
      <c r="BK9" s="36"/>
      <c r="BL9" s="36"/>
      <c r="BM9" s="36"/>
      <c r="BN9" s="36"/>
      <c r="BO9" s="36"/>
      <c r="BP9" s="35"/>
      <c r="BQ9" s="36"/>
      <c r="BR9" s="36"/>
      <c r="BS9" s="36"/>
      <c r="BT9" s="36"/>
      <c r="BU9" s="36"/>
      <c r="BV9" s="36"/>
      <c r="BW9" s="35"/>
      <c r="BX9" s="36"/>
      <c r="BY9" s="126"/>
      <c r="BZ9" s="159" t="s">
        <v>45</v>
      </c>
      <c r="CA9" s="159" t="s">
        <v>45</v>
      </c>
      <c r="CB9" s="126"/>
      <c r="CC9" s="36"/>
      <c r="CD9" s="36"/>
      <c r="CE9" s="35"/>
      <c r="CF9" s="36"/>
      <c r="CG9" s="73"/>
      <c r="CH9" s="38"/>
      <c r="CI9" s="38"/>
      <c r="CJ9" s="38"/>
      <c r="CK9" s="38"/>
      <c r="CL9" s="36"/>
      <c r="CM9" s="39"/>
      <c r="CN9" s="36"/>
      <c r="CO9" s="38"/>
      <c r="CP9" s="38"/>
      <c r="CQ9" s="38"/>
      <c r="CR9" s="40"/>
      <c r="CS9" s="36"/>
      <c r="CT9" s="159" t="s">
        <v>45</v>
      </c>
    </row>
    <row r="10" spans="1:98" s="24" customFormat="1" ht="15" customHeight="1" x14ac:dyDescent="0.15">
      <c r="A10" s="74" t="s">
        <v>255</v>
      </c>
      <c r="B10" s="33">
        <v>104.5</v>
      </c>
      <c r="C10" s="130">
        <v>104.5</v>
      </c>
      <c r="D10" s="34">
        <v>106.1</v>
      </c>
      <c r="E10" s="36">
        <v>97.9</v>
      </c>
      <c r="F10" s="36">
        <v>92.6</v>
      </c>
      <c r="G10" s="36">
        <v>126.6</v>
      </c>
      <c r="H10" s="35">
        <v>100</v>
      </c>
      <c r="I10" s="36" t="s">
        <v>90</v>
      </c>
      <c r="J10" s="36" t="s">
        <v>90</v>
      </c>
      <c r="K10" s="36" t="s">
        <v>90</v>
      </c>
      <c r="L10" s="36">
        <v>148.6</v>
      </c>
      <c r="M10" s="36" t="s">
        <v>90</v>
      </c>
      <c r="N10" s="41" t="s">
        <v>62</v>
      </c>
      <c r="O10" s="36" t="s">
        <v>90</v>
      </c>
      <c r="P10" s="35">
        <v>96.3</v>
      </c>
      <c r="Q10" s="41" t="s">
        <v>62</v>
      </c>
      <c r="R10" s="36">
        <v>96.6</v>
      </c>
      <c r="S10" s="36" t="s">
        <v>90</v>
      </c>
      <c r="T10" s="41" t="s">
        <v>62</v>
      </c>
      <c r="U10" s="36" t="s">
        <v>90</v>
      </c>
      <c r="V10" s="36" t="s">
        <v>90</v>
      </c>
      <c r="W10" s="35">
        <v>102.2</v>
      </c>
      <c r="X10" s="41" t="s">
        <v>62</v>
      </c>
      <c r="Y10" s="38" t="s">
        <v>90</v>
      </c>
      <c r="Z10" s="147" t="s">
        <v>255</v>
      </c>
      <c r="AA10" s="147" t="s">
        <v>255</v>
      </c>
      <c r="AB10" s="41" t="s">
        <v>62</v>
      </c>
      <c r="AC10" s="36" t="s">
        <v>90</v>
      </c>
      <c r="AD10" s="41" t="s">
        <v>62</v>
      </c>
      <c r="AE10" s="36" t="s">
        <v>90</v>
      </c>
      <c r="AF10" s="36" t="s">
        <v>90</v>
      </c>
      <c r="AG10" s="36" t="s">
        <v>90</v>
      </c>
      <c r="AH10" s="35" t="s">
        <v>90</v>
      </c>
      <c r="AI10" s="36" t="s">
        <v>90</v>
      </c>
      <c r="AJ10" s="41" t="s">
        <v>62</v>
      </c>
      <c r="AK10" s="41" t="s">
        <v>62</v>
      </c>
      <c r="AL10" s="41" t="s">
        <v>62</v>
      </c>
      <c r="AM10" s="36" t="s">
        <v>90</v>
      </c>
      <c r="AN10" s="35">
        <v>103.9</v>
      </c>
      <c r="AO10" s="41" t="s">
        <v>62</v>
      </c>
      <c r="AP10" s="36">
        <v>103.9</v>
      </c>
      <c r="AQ10" s="35">
        <v>73.900000000000006</v>
      </c>
      <c r="AR10" s="36">
        <v>94.1</v>
      </c>
      <c r="AS10" s="41" t="s">
        <v>62</v>
      </c>
      <c r="AT10" s="36">
        <v>62.5</v>
      </c>
      <c r="AU10" s="36" t="s">
        <v>90</v>
      </c>
      <c r="AV10" s="36" t="s">
        <v>90</v>
      </c>
      <c r="AW10" s="38">
        <v>82.5</v>
      </c>
      <c r="AX10" s="39">
        <v>93.1</v>
      </c>
      <c r="AY10" s="36">
        <v>105.3</v>
      </c>
      <c r="AZ10" s="147" t="s">
        <v>255</v>
      </c>
      <c r="BA10" s="147" t="s">
        <v>255</v>
      </c>
      <c r="BB10" s="36" t="s">
        <v>90</v>
      </c>
      <c r="BC10" s="36">
        <v>87.8</v>
      </c>
      <c r="BD10" s="36">
        <v>76.900000000000006</v>
      </c>
      <c r="BE10" s="36">
        <v>110.1</v>
      </c>
      <c r="BF10" s="36" t="s">
        <v>90</v>
      </c>
      <c r="BG10" s="36">
        <v>76.400000000000006</v>
      </c>
      <c r="BH10" s="36">
        <v>89.9</v>
      </c>
      <c r="BI10" s="35">
        <v>131.1</v>
      </c>
      <c r="BJ10" s="36">
        <v>80.2</v>
      </c>
      <c r="BK10" s="36" t="s">
        <v>90</v>
      </c>
      <c r="BL10" s="36">
        <v>144.1</v>
      </c>
      <c r="BM10" s="36">
        <v>106.1</v>
      </c>
      <c r="BN10" s="36" t="s">
        <v>90</v>
      </c>
      <c r="BO10" s="36">
        <v>171.2</v>
      </c>
      <c r="BP10" s="35">
        <v>81.7</v>
      </c>
      <c r="BQ10" s="41" t="s">
        <v>62</v>
      </c>
      <c r="BR10" s="36" t="s">
        <v>90</v>
      </c>
      <c r="BS10" s="36" t="s">
        <v>90</v>
      </c>
      <c r="BT10" s="36">
        <v>70.400000000000006</v>
      </c>
      <c r="BU10" s="36">
        <v>95.3</v>
      </c>
      <c r="BV10" s="36" t="s">
        <v>90</v>
      </c>
      <c r="BW10" s="35">
        <v>86.7</v>
      </c>
      <c r="BX10" s="36">
        <v>97.6</v>
      </c>
      <c r="BY10" s="126">
        <v>65.3</v>
      </c>
      <c r="BZ10" s="147" t="s">
        <v>255</v>
      </c>
      <c r="CA10" s="147" t="s">
        <v>255</v>
      </c>
      <c r="CB10" s="126">
        <v>102.1</v>
      </c>
      <c r="CC10" s="36">
        <v>86.4</v>
      </c>
      <c r="CD10" s="36">
        <v>124</v>
      </c>
      <c r="CE10" s="35">
        <v>83.6</v>
      </c>
      <c r="CF10" s="36">
        <v>87.8</v>
      </c>
      <c r="CG10" s="36" t="s">
        <v>90</v>
      </c>
      <c r="CH10" s="36">
        <v>73.900000000000006</v>
      </c>
      <c r="CI10" s="36">
        <v>111</v>
      </c>
      <c r="CJ10" s="36" t="s">
        <v>90</v>
      </c>
      <c r="CK10" s="36">
        <v>83.4</v>
      </c>
      <c r="CL10" s="36">
        <v>91.7</v>
      </c>
      <c r="CM10" s="35" t="s">
        <v>90</v>
      </c>
      <c r="CN10" s="36" t="s">
        <v>90</v>
      </c>
      <c r="CO10" s="36" t="s">
        <v>90</v>
      </c>
      <c r="CP10" s="41" t="s">
        <v>62</v>
      </c>
      <c r="CQ10" s="38" t="s">
        <v>90</v>
      </c>
      <c r="CR10" s="40">
        <v>106.7</v>
      </c>
      <c r="CS10" s="36">
        <v>128.4</v>
      </c>
      <c r="CT10" s="147" t="s">
        <v>255</v>
      </c>
    </row>
    <row r="11" spans="1:98" s="24" customFormat="1" ht="15" customHeight="1" x14ac:dyDescent="0.15">
      <c r="A11" s="74" t="s">
        <v>257</v>
      </c>
      <c r="B11" s="33">
        <v>107.9</v>
      </c>
      <c r="C11" s="130">
        <v>107.9</v>
      </c>
      <c r="D11" s="34">
        <v>98</v>
      </c>
      <c r="E11" s="36">
        <v>97.6</v>
      </c>
      <c r="F11" s="36">
        <v>90.9</v>
      </c>
      <c r="G11" s="36">
        <v>101.1</v>
      </c>
      <c r="H11" s="35">
        <v>103.7</v>
      </c>
      <c r="I11" s="36" t="s">
        <v>90</v>
      </c>
      <c r="J11" s="36" t="s">
        <v>90</v>
      </c>
      <c r="K11" s="36" t="s">
        <v>90</v>
      </c>
      <c r="L11" s="36">
        <v>157</v>
      </c>
      <c r="M11" s="36" t="s">
        <v>90</v>
      </c>
      <c r="N11" s="41" t="s">
        <v>62</v>
      </c>
      <c r="O11" s="36" t="s">
        <v>90</v>
      </c>
      <c r="P11" s="35">
        <v>108.1</v>
      </c>
      <c r="Q11" s="41" t="s">
        <v>62</v>
      </c>
      <c r="R11" s="36">
        <v>111.7</v>
      </c>
      <c r="S11" s="36" t="s">
        <v>90</v>
      </c>
      <c r="T11" s="41" t="s">
        <v>62</v>
      </c>
      <c r="U11" s="36" t="s">
        <v>90</v>
      </c>
      <c r="V11" s="36" t="s">
        <v>90</v>
      </c>
      <c r="W11" s="35">
        <v>131.1</v>
      </c>
      <c r="X11" s="41" t="s">
        <v>62</v>
      </c>
      <c r="Y11" s="38" t="s">
        <v>90</v>
      </c>
      <c r="Z11" s="147" t="s">
        <v>272</v>
      </c>
      <c r="AA11" s="147" t="s">
        <v>272</v>
      </c>
      <c r="AB11" s="41" t="s">
        <v>62</v>
      </c>
      <c r="AC11" s="36" t="s">
        <v>90</v>
      </c>
      <c r="AD11" s="41" t="s">
        <v>62</v>
      </c>
      <c r="AE11" s="36" t="s">
        <v>90</v>
      </c>
      <c r="AF11" s="36" t="s">
        <v>90</v>
      </c>
      <c r="AG11" s="36" t="s">
        <v>90</v>
      </c>
      <c r="AH11" s="35" t="s">
        <v>90</v>
      </c>
      <c r="AI11" s="36" t="s">
        <v>90</v>
      </c>
      <c r="AJ11" s="41" t="s">
        <v>62</v>
      </c>
      <c r="AK11" s="41" t="s">
        <v>62</v>
      </c>
      <c r="AL11" s="41" t="s">
        <v>62</v>
      </c>
      <c r="AM11" s="36" t="s">
        <v>90</v>
      </c>
      <c r="AN11" s="35">
        <v>86.4</v>
      </c>
      <c r="AO11" s="41" t="s">
        <v>62</v>
      </c>
      <c r="AP11" s="36">
        <v>86.4</v>
      </c>
      <c r="AQ11" s="35">
        <v>69.7</v>
      </c>
      <c r="AR11" s="36">
        <v>85.6</v>
      </c>
      <c r="AS11" s="41" t="s">
        <v>62</v>
      </c>
      <c r="AT11" s="36">
        <v>63.2</v>
      </c>
      <c r="AU11" s="36" t="s">
        <v>90</v>
      </c>
      <c r="AV11" s="36" t="s">
        <v>90</v>
      </c>
      <c r="AW11" s="38">
        <v>103.3</v>
      </c>
      <c r="AX11" s="39">
        <v>95.3</v>
      </c>
      <c r="AY11" s="36">
        <v>99.1</v>
      </c>
      <c r="AZ11" s="147" t="s">
        <v>272</v>
      </c>
      <c r="BA11" s="147" t="s">
        <v>272</v>
      </c>
      <c r="BB11" s="36" t="s">
        <v>90</v>
      </c>
      <c r="BC11" s="36">
        <v>107.4</v>
      </c>
      <c r="BD11" s="36">
        <v>86.9</v>
      </c>
      <c r="BE11" s="36">
        <v>117.1</v>
      </c>
      <c r="BF11" s="36" t="s">
        <v>90</v>
      </c>
      <c r="BG11" s="36">
        <v>78.5</v>
      </c>
      <c r="BH11" s="36">
        <v>89</v>
      </c>
      <c r="BI11" s="35">
        <v>138</v>
      </c>
      <c r="BJ11" s="36">
        <v>95.9</v>
      </c>
      <c r="BK11" s="36" t="s">
        <v>90</v>
      </c>
      <c r="BL11" s="36">
        <v>135.1</v>
      </c>
      <c r="BM11" s="36">
        <v>105.6</v>
      </c>
      <c r="BN11" s="36" t="s">
        <v>90</v>
      </c>
      <c r="BO11" s="36">
        <v>179.6</v>
      </c>
      <c r="BP11" s="35">
        <v>83.2</v>
      </c>
      <c r="BQ11" s="41" t="s">
        <v>62</v>
      </c>
      <c r="BR11" s="36" t="s">
        <v>90</v>
      </c>
      <c r="BS11" s="36" t="s">
        <v>90</v>
      </c>
      <c r="BT11" s="36">
        <v>62.6</v>
      </c>
      <c r="BU11" s="36">
        <v>102.6</v>
      </c>
      <c r="BV11" s="36" t="s">
        <v>90</v>
      </c>
      <c r="BW11" s="35">
        <v>109</v>
      </c>
      <c r="BX11" s="36">
        <v>101.3</v>
      </c>
      <c r="BY11" s="126">
        <v>87.4</v>
      </c>
      <c r="BZ11" s="147" t="s">
        <v>272</v>
      </c>
      <c r="CA11" s="147" t="s">
        <v>272</v>
      </c>
      <c r="CB11" s="126">
        <v>108.1</v>
      </c>
      <c r="CC11" s="36">
        <v>126.1</v>
      </c>
      <c r="CD11" s="36">
        <v>136.6</v>
      </c>
      <c r="CE11" s="35">
        <v>82.7</v>
      </c>
      <c r="CF11" s="36">
        <v>80</v>
      </c>
      <c r="CG11" s="36" t="s">
        <v>90</v>
      </c>
      <c r="CH11" s="36">
        <v>73.599999999999994</v>
      </c>
      <c r="CI11" s="36">
        <v>99.6</v>
      </c>
      <c r="CJ11" s="36" t="s">
        <v>90</v>
      </c>
      <c r="CK11" s="36">
        <v>113</v>
      </c>
      <c r="CL11" s="36">
        <v>82.7</v>
      </c>
      <c r="CM11" s="35" t="s">
        <v>90</v>
      </c>
      <c r="CN11" s="36" t="s">
        <v>90</v>
      </c>
      <c r="CO11" s="36" t="s">
        <v>90</v>
      </c>
      <c r="CP11" s="41" t="s">
        <v>62</v>
      </c>
      <c r="CQ11" s="38" t="s">
        <v>90</v>
      </c>
      <c r="CR11" s="40">
        <v>110.8</v>
      </c>
      <c r="CS11" s="36">
        <v>133.30000000000001</v>
      </c>
      <c r="CT11" s="147" t="s">
        <v>272</v>
      </c>
    </row>
    <row r="12" spans="1:98" s="24" customFormat="1" ht="15" customHeight="1" x14ac:dyDescent="0.15">
      <c r="A12" s="74" t="s">
        <v>265</v>
      </c>
      <c r="B12" s="33">
        <v>98.1</v>
      </c>
      <c r="C12" s="34">
        <v>98.1</v>
      </c>
      <c r="D12" s="34">
        <v>91.8</v>
      </c>
      <c r="E12" s="36">
        <v>92.6</v>
      </c>
      <c r="F12" s="36">
        <v>77.8</v>
      </c>
      <c r="G12" s="36">
        <v>94.7</v>
      </c>
      <c r="H12" s="35">
        <v>103.8</v>
      </c>
      <c r="I12" s="36" t="s">
        <v>90</v>
      </c>
      <c r="J12" s="36" t="s">
        <v>90</v>
      </c>
      <c r="K12" s="36" t="s">
        <v>90</v>
      </c>
      <c r="L12" s="36">
        <v>143.1</v>
      </c>
      <c r="M12" s="36" t="s">
        <v>90</v>
      </c>
      <c r="N12" s="41" t="s">
        <v>62</v>
      </c>
      <c r="O12" s="36" t="s">
        <v>90</v>
      </c>
      <c r="P12" s="35">
        <v>95.7</v>
      </c>
      <c r="Q12" s="41" t="s">
        <v>62</v>
      </c>
      <c r="R12" s="36">
        <v>92.5</v>
      </c>
      <c r="S12" s="36" t="s">
        <v>90</v>
      </c>
      <c r="T12" s="41" t="s">
        <v>62</v>
      </c>
      <c r="U12" s="36" t="s">
        <v>90</v>
      </c>
      <c r="V12" s="36" t="s">
        <v>90</v>
      </c>
      <c r="W12" s="35">
        <v>114.4</v>
      </c>
      <c r="X12" s="41" t="s">
        <v>62</v>
      </c>
      <c r="Y12" s="38" t="s">
        <v>90</v>
      </c>
      <c r="Z12" s="147" t="s">
        <v>265</v>
      </c>
      <c r="AA12" s="147" t="s">
        <v>265</v>
      </c>
      <c r="AB12" s="41" t="s">
        <v>62</v>
      </c>
      <c r="AC12" s="36" t="s">
        <v>90</v>
      </c>
      <c r="AD12" s="41" t="s">
        <v>62</v>
      </c>
      <c r="AE12" s="36" t="s">
        <v>90</v>
      </c>
      <c r="AF12" s="36" t="s">
        <v>90</v>
      </c>
      <c r="AG12" s="38" t="s">
        <v>90</v>
      </c>
      <c r="AH12" s="35" t="s">
        <v>90</v>
      </c>
      <c r="AI12" s="36" t="s">
        <v>90</v>
      </c>
      <c r="AJ12" s="41" t="s">
        <v>62</v>
      </c>
      <c r="AK12" s="41" t="s">
        <v>62</v>
      </c>
      <c r="AL12" s="41" t="s">
        <v>62</v>
      </c>
      <c r="AM12" s="36" t="s">
        <v>90</v>
      </c>
      <c r="AN12" s="35">
        <v>81.2</v>
      </c>
      <c r="AO12" s="41" t="s">
        <v>62</v>
      </c>
      <c r="AP12" s="36">
        <v>81.2</v>
      </c>
      <c r="AQ12" s="35">
        <v>69.7</v>
      </c>
      <c r="AR12" s="36">
        <v>60.9</v>
      </c>
      <c r="AS12" s="41" t="s">
        <v>62</v>
      </c>
      <c r="AT12" s="36">
        <v>79.7</v>
      </c>
      <c r="AU12" s="36" t="s">
        <v>90</v>
      </c>
      <c r="AV12" s="36" t="s">
        <v>90</v>
      </c>
      <c r="AW12" s="38">
        <v>91.1</v>
      </c>
      <c r="AX12" s="39">
        <v>86.6</v>
      </c>
      <c r="AY12" s="36">
        <v>104.8</v>
      </c>
      <c r="AZ12" s="147" t="s">
        <v>265</v>
      </c>
      <c r="BA12" s="147" t="s">
        <v>265</v>
      </c>
      <c r="BB12" s="36" t="s">
        <v>90</v>
      </c>
      <c r="BC12" s="36">
        <v>107.3</v>
      </c>
      <c r="BD12" s="36">
        <v>74.5</v>
      </c>
      <c r="BE12" s="36">
        <v>66</v>
      </c>
      <c r="BF12" s="36" t="s">
        <v>90</v>
      </c>
      <c r="BG12" s="36">
        <v>72.400000000000006</v>
      </c>
      <c r="BH12" s="36">
        <v>99.3</v>
      </c>
      <c r="BI12" s="35">
        <v>127.7</v>
      </c>
      <c r="BJ12" s="36">
        <v>76.900000000000006</v>
      </c>
      <c r="BK12" s="36" t="s">
        <v>90</v>
      </c>
      <c r="BL12" s="36">
        <v>112.8</v>
      </c>
      <c r="BM12" s="36">
        <v>106.8</v>
      </c>
      <c r="BN12" s="36" t="s">
        <v>90</v>
      </c>
      <c r="BO12" s="36">
        <v>168.4</v>
      </c>
      <c r="BP12" s="35">
        <v>59.3</v>
      </c>
      <c r="BQ12" s="41" t="s">
        <v>62</v>
      </c>
      <c r="BR12" s="36" t="s">
        <v>90</v>
      </c>
      <c r="BS12" s="36" t="s">
        <v>90</v>
      </c>
      <c r="BT12" s="36">
        <v>59.3</v>
      </c>
      <c r="BU12" s="36">
        <v>96.6</v>
      </c>
      <c r="BV12" s="36" t="s">
        <v>90</v>
      </c>
      <c r="BW12" s="35">
        <v>98.5</v>
      </c>
      <c r="BX12" s="36">
        <v>88.3</v>
      </c>
      <c r="BY12" s="126">
        <v>102.8</v>
      </c>
      <c r="BZ12" s="147" t="s">
        <v>265</v>
      </c>
      <c r="CA12" s="147" t="s">
        <v>265</v>
      </c>
      <c r="CB12" s="126">
        <v>100.9</v>
      </c>
      <c r="CC12" s="36">
        <v>90.7</v>
      </c>
      <c r="CD12" s="36">
        <v>134.1</v>
      </c>
      <c r="CE12" s="35">
        <v>82</v>
      </c>
      <c r="CF12" s="36" t="s">
        <v>90</v>
      </c>
      <c r="CG12" s="73" t="s">
        <v>90</v>
      </c>
      <c r="CH12" s="38">
        <v>62.3</v>
      </c>
      <c r="CI12" s="38">
        <v>92</v>
      </c>
      <c r="CJ12" s="38" t="s">
        <v>90</v>
      </c>
      <c r="CK12" s="38">
        <v>95.3</v>
      </c>
      <c r="CL12" s="36">
        <v>91.5</v>
      </c>
      <c r="CM12" s="39" t="s">
        <v>90</v>
      </c>
      <c r="CN12" s="36" t="s">
        <v>90</v>
      </c>
      <c r="CO12" s="38" t="s">
        <v>90</v>
      </c>
      <c r="CP12" s="133" t="s">
        <v>62</v>
      </c>
      <c r="CQ12" s="38" t="s">
        <v>90</v>
      </c>
      <c r="CR12" s="40">
        <v>97.9</v>
      </c>
      <c r="CS12" s="36">
        <v>121.4</v>
      </c>
      <c r="CT12" s="147" t="s">
        <v>273</v>
      </c>
    </row>
    <row r="13" spans="1:98" s="24" customFormat="1" ht="15" customHeight="1" x14ac:dyDescent="0.15">
      <c r="A13" s="74" t="s">
        <v>267</v>
      </c>
      <c r="B13" s="33">
        <v>104.4</v>
      </c>
      <c r="C13" s="34">
        <v>104.4</v>
      </c>
      <c r="D13" s="34">
        <v>91.5</v>
      </c>
      <c r="E13" s="36">
        <v>82.5</v>
      </c>
      <c r="F13" s="36">
        <v>93.9</v>
      </c>
      <c r="G13" s="36">
        <v>108.7</v>
      </c>
      <c r="H13" s="35">
        <v>96.4</v>
      </c>
      <c r="I13" s="36" t="s">
        <v>90</v>
      </c>
      <c r="J13" s="36" t="s">
        <v>90</v>
      </c>
      <c r="K13" s="36" t="s">
        <v>90</v>
      </c>
      <c r="L13" s="36">
        <v>167.1</v>
      </c>
      <c r="M13" s="36" t="s">
        <v>90</v>
      </c>
      <c r="N13" s="41" t="s">
        <v>62</v>
      </c>
      <c r="O13" s="36" t="s">
        <v>90</v>
      </c>
      <c r="P13" s="35">
        <v>103.3</v>
      </c>
      <c r="Q13" s="41" t="s">
        <v>62</v>
      </c>
      <c r="R13" s="36">
        <v>97</v>
      </c>
      <c r="S13" s="36" t="s">
        <v>90</v>
      </c>
      <c r="T13" s="41" t="s">
        <v>62</v>
      </c>
      <c r="U13" s="36" t="s">
        <v>90</v>
      </c>
      <c r="V13" s="36" t="s">
        <v>90</v>
      </c>
      <c r="W13" s="35">
        <v>114.2</v>
      </c>
      <c r="X13" s="41" t="s">
        <v>62</v>
      </c>
      <c r="Y13" s="38" t="s">
        <v>90</v>
      </c>
      <c r="Z13" s="147" t="s">
        <v>267</v>
      </c>
      <c r="AA13" s="147" t="s">
        <v>267</v>
      </c>
      <c r="AB13" s="41" t="s">
        <v>62</v>
      </c>
      <c r="AC13" s="36" t="s">
        <v>90</v>
      </c>
      <c r="AD13" s="41" t="s">
        <v>62</v>
      </c>
      <c r="AE13" s="36" t="s">
        <v>90</v>
      </c>
      <c r="AF13" s="36" t="s">
        <v>90</v>
      </c>
      <c r="AG13" s="38" t="s">
        <v>90</v>
      </c>
      <c r="AH13" s="35" t="s">
        <v>90</v>
      </c>
      <c r="AI13" s="36" t="s">
        <v>90</v>
      </c>
      <c r="AJ13" s="41" t="s">
        <v>62</v>
      </c>
      <c r="AK13" s="41" t="s">
        <v>62</v>
      </c>
      <c r="AL13" s="41" t="s">
        <v>62</v>
      </c>
      <c r="AM13" s="36" t="s">
        <v>90</v>
      </c>
      <c r="AN13" s="35">
        <v>93.4</v>
      </c>
      <c r="AO13" s="41" t="s">
        <v>62</v>
      </c>
      <c r="AP13" s="36">
        <v>93.4</v>
      </c>
      <c r="AQ13" s="35">
        <v>85.2</v>
      </c>
      <c r="AR13" s="36">
        <v>58</v>
      </c>
      <c r="AS13" s="41" t="s">
        <v>62</v>
      </c>
      <c r="AT13" s="36">
        <v>102.3</v>
      </c>
      <c r="AU13" s="36" t="s">
        <v>90</v>
      </c>
      <c r="AV13" s="36" t="s">
        <v>90</v>
      </c>
      <c r="AW13" s="38">
        <v>112.8</v>
      </c>
      <c r="AX13" s="39">
        <v>91.3</v>
      </c>
      <c r="AY13" s="36">
        <v>85.8</v>
      </c>
      <c r="AZ13" s="147" t="s">
        <v>267</v>
      </c>
      <c r="BA13" s="147" t="s">
        <v>267</v>
      </c>
      <c r="BB13" s="36" t="s">
        <v>90</v>
      </c>
      <c r="BC13" s="36">
        <v>119.8</v>
      </c>
      <c r="BD13" s="36">
        <v>116.4</v>
      </c>
      <c r="BE13" s="36">
        <v>96.2</v>
      </c>
      <c r="BF13" s="36" t="s">
        <v>90</v>
      </c>
      <c r="BG13" s="36">
        <v>86.7</v>
      </c>
      <c r="BH13" s="36">
        <v>88</v>
      </c>
      <c r="BI13" s="35">
        <v>129.1</v>
      </c>
      <c r="BJ13" s="36">
        <v>115.7</v>
      </c>
      <c r="BK13" s="36" t="s">
        <v>90</v>
      </c>
      <c r="BL13" s="36">
        <v>100.2</v>
      </c>
      <c r="BM13" s="36">
        <v>101.1</v>
      </c>
      <c r="BN13" s="36" t="s">
        <v>90</v>
      </c>
      <c r="BO13" s="36">
        <v>157.1</v>
      </c>
      <c r="BP13" s="35">
        <v>79.8</v>
      </c>
      <c r="BQ13" s="41" t="s">
        <v>62</v>
      </c>
      <c r="BR13" s="36" t="s">
        <v>90</v>
      </c>
      <c r="BS13" s="36" t="s">
        <v>90</v>
      </c>
      <c r="BT13" s="36">
        <v>67.099999999999994</v>
      </c>
      <c r="BU13" s="36">
        <v>96.8</v>
      </c>
      <c r="BV13" s="36" t="s">
        <v>90</v>
      </c>
      <c r="BW13" s="35">
        <v>100.7</v>
      </c>
      <c r="BX13" s="36">
        <v>73.900000000000006</v>
      </c>
      <c r="BY13" s="126">
        <v>72.7</v>
      </c>
      <c r="BZ13" s="147" t="s">
        <v>267</v>
      </c>
      <c r="CA13" s="147" t="s">
        <v>267</v>
      </c>
      <c r="CB13" s="126">
        <v>151.4</v>
      </c>
      <c r="CC13" s="36">
        <v>109.7</v>
      </c>
      <c r="CD13" s="36">
        <v>124.7</v>
      </c>
      <c r="CE13" s="35">
        <v>78.5</v>
      </c>
      <c r="CF13" s="36" t="s">
        <v>90</v>
      </c>
      <c r="CG13" s="73" t="s">
        <v>90</v>
      </c>
      <c r="CH13" s="38">
        <v>68</v>
      </c>
      <c r="CI13" s="38">
        <v>98.3</v>
      </c>
      <c r="CJ13" s="38" t="s">
        <v>90</v>
      </c>
      <c r="CK13" s="38">
        <v>92.1</v>
      </c>
      <c r="CL13" s="36">
        <v>82.1</v>
      </c>
      <c r="CM13" s="39" t="s">
        <v>90</v>
      </c>
      <c r="CN13" s="36" t="s">
        <v>90</v>
      </c>
      <c r="CO13" s="38" t="s">
        <v>90</v>
      </c>
      <c r="CP13" s="133" t="s">
        <v>62</v>
      </c>
      <c r="CQ13" s="38" t="s">
        <v>90</v>
      </c>
      <c r="CR13" s="40">
        <v>106.9</v>
      </c>
      <c r="CS13" s="36">
        <v>131.4</v>
      </c>
      <c r="CT13" s="147" t="str">
        <f>$A13</f>
        <v>令和３年</v>
      </c>
    </row>
    <row r="14" spans="1:98" s="24" customFormat="1" ht="15" customHeight="1" x14ac:dyDescent="0.15">
      <c r="A14" s="74" t="s">
        <v>280</v>
      </c>
      <c r="B14" s="33">
        <v>109.2</v>
      </c>
      <c r="C14" s="34">
        <v>109.2</v>
      </c>
      <c r="D14" s="34">
        <v>94.3</v>
      </c>
      <c r="E14" s="36">
        <v>83.8</v>
      </c>
      <c r="F14" s="36">
        <v>90.7</v>
      </c>
      <c r="G14" s="36">
        <v>116.5</v>
      </c>
      <c r="H14" s="35">
        <v>122</v>
      </c>
      <c r="I14" s="36" t="s">
        <v>90</v>
      </c>
      <c r="J14" s="36" t="s">
        <v>90</v>
      </c>
      <c r="K14" s="36" t="s">
        <v>90</v>
      </c>
      <c r="L14" s="36">
        <v>164.7</v>
      </c>
      <c r="M14" s="36" t="s">
        <v>90</v>
      </c>
      <c r="N14" s="41" t="s">
        <v>62</v>
      </c>
      <c r="O14" s="36" t="s">
        <v>90</v>
      </c>
      <c r="P14" s="35">
        <v>102.6</v>
      </c>
      <c r="Q14" s="41" t="s">
        <v>62</v>
      </c>
      <c r="R14" s="36">
        <v>98.7</v>
      </c>
      <c r="S14" s="36" t="s">
        <v>90</v>
      </c>
      <c r="T14" s="41" t="s">
        <v>62</v>
      </c>
      <c r="U14" s="36" t="s">
        <v>90</v>
      </c>
      <c r="V14" s="36" t="s">
        <v>90</v>
      </c>
      <c r="W14" s="35">
        <v>115.3</v>
      </c>
      <c r="X14" s="41" t="s">
        <v>62</v>
      </c>
      <c r="Y14" s="38" t="s">
        <v>90</v>
      </c>
      <c r="Z14" s="147" t="s">
        <v>280</v>
      </c>
      <c r="AA14" s="147" t="s">
        <v>280</v>
      </c>
      <c r="AB14" s="41" t="s">
        <v>62</v>
      </c>
      <c r="AC14" s="36" t="s">
        <v>90</v>
      </c>
      <c r="AD14" s="41" t="s">
        <v>62</v>
      </c>
      <c r="AE14" s="36" t="s">
        <v>90</v>
      </c>
      <c r="AF14" s="36" t="s">
        <v>90</v>
      </c>
      <c r="AG14" s="38" t="s">
        <v>90</v>
      </c>
      <c r="AH14" s="35" t="s">
        <v>90</v>
      </c>
      <c r="AI14" s="36" t="s">
        <v>90</v>
      </c>
      <c r="AJ14" s="41" t="s">
        <v>62</v>
      </c>
      <c r="AK14" s="41" t="s">
        <v>62</v>
      </c>
      <c r="AL14" s="41" t="s">
        <v>62</v>
      </c>
      <c r="AM14" s="36" t="s">
        <v>90</v>
      </c>
      <c r="AN14" s="35">
        <v>99.8</v>
      </c>
      <c r="AO14" s="41" t="s">
        <v>62</v>
      </c>
      <c r="AP14" s="36">
        <v>99.8</v>
      </c>
      <c r="AQ14" s="35">
        <v>87.6</v>
      </c>
      <c r="AR14" s="36">
        <v>43</v>
      </c>
      <c r="AS14" s="41" t="s">
        <v>62</v>
      </c>
      <c r="AT14" s="36">
        <v>109.2</v>
      </c>
      <c r="AU14" s="36" t="s">
        <v>90</v>
      </c>
      <c r="AV14" s="36" t="s">
        <v>90</v>
      </c>
      <c r="AW14" s="38">
        <v>89.3</v>
      </c>
      <c r="AX14" s="39">
        <v>94.1</v>
      </c>
      <c r="AY14" s="36">
        <v>122.9</v>
      </c>
      <c r="AZ14" s="147" t="s">
        <v>283</v>
      </c>
      <c r="BA14" s="147" t="s">
        <v>283</v>
      </c>
      <c r="BB14" s="36" t="s">
        <v>90</v>
      </c>
      <c r="BC14" s="36">
        <v>105.7</v>
      </c>
      <c r="BD14" s="36">
        <v>104</v>
      </c>
      <c r="BE14" s="36">
        <v>81.3</v>
      </c>
      <c r="BF14" s="36" t="s">
        <v>90</v>
      </c>
      <c r="BG14" s="36">
        <v>87.5</v>
      </c>
      <c r="BH14" s="36">
        <v>95.3</v>
      </c>
      <c r="BI14" s="35">
        <v>134.19999999999999</v>
      </c>
      <c r="BJ14" s="36">
        <v>122.1</v>
      </c>
      <c r="BK14" s="36" t="s">
        <v>90</v>
      </c>
      <c r="BL14" s="36">
        <v>100.2</v>
      </c>
      <c r="BM14" s="36">
        <v>118.5</v>
      </c>
      <c r="BN14" s="36" t="s">
        <v>90</v>
      </c>
      <c r="BO14" s="36">
        <v>154.4</v>
      </c>
      <c r="BP14" s="35">
        <v>60.9</v>
      </c>
      <c r="BQ14" s="41" t="s">
        <v>62</v>
      </c>
      <c r="BR14" s="36" t="s">
        <v>90</v>
      </c>
      <c r="BS14" s="36" t="s">
        <v>90</v>
      </c>
      <c r="BT14" s="36">
        <v>68.099999999999994</v>
      </c>
      <c r="BU14" s="36">
        <v>95</v>
      </c>
      <c r="BV14" s="36" t="s">
        <v>90</v>
      </c>
      <c r="BW14" s="35">
        <v>82.6</v>
      </c>
      <c r="BX14" s="36">
        <v>94.5</v>
      </c>
      <c r="BY14" s="126">
        <v>60.8</v>
      </c>
      <c r="BZ14" s="147" t="s">
        <v>283</v>
      </c>
      <c r="CA14" s="147" t="s">
        <v>283</v>
      </c>
      <c r="CB14" s="126">
        <v>92.5</v>
      </c>
      <c r="CC14" s="36">
        <v>76</v>
      </c>
      <c r="CD14" s="36">
        <v>161.1</v>
      </c>
      <c r="CE14" s="35">
        <v>66.3</v>
      </c>
      <c r="CF14" s="36" t="s">
        <v>90</v>
      </c>
      <c r="CG14" s="73" t="s">
        <v>90</v>
      </c>
      <c r="CH14" s="38">
        <v>63.9</v>
      </c>
      <c r="CI14" s="38">
        <v>83.8</v>
      </c>
      <c r="CJ14" s="38" t="s">
        <v>90</v>
      </c>
      <c r="CK14" s="38">
        <v>78.5</v>
      </c>
      <c r="CL14" s="36">
        <v>68.900000000000006</v>
      </c>
      <c r="CM14" s="39" t="s">
        <v>90</v>
      </c>
      <c r="CN14" s="36" t="s">
        <v>90</v>
      </c>
      <c r="CO14" s="38" t="s">
        <v>90</v>
      </c>
      <c r="CP14" s="133" t="s">
        <v>62</v>
      </c>
      <c r="CQ14" s="38" t="s">
        <v>90</v>
      </c>
      <c r="CR14" s="40">
        <v>111.3</v>
      </c>
      <c r="CS14" s="36">
        <v>149.1</v>
      </c>
      <c r="CT14" s="147" t="s">
        <v>280</v>
      </c>
    </row>
    <row r="15" spans="1:98" s="24" customFormat="1" ht="6.75" customHeight="1" x14ac:dyDescent="0.15">
      <c r="A15" s="75"/>
      <c r="B15" s="42"/>
      <c r="C15" s="43"/>
      <c r="D15" s="20"/>
      <c r="E15" s="19"/>
      <c r="F15" s="19"/>
      <c r="G15" s="19"/>
      <c r="H15" s="20"/>
      <c r="I15" s="19"/>
      <c r="J15" s="19"/>
      <c r="K15" s="19"/>
      <c r="L15" s="19"/>
      <c r="M15" s="19"/>
      <c r="N15" s="19"/>
      <c r="O15" s="19"/>
      <c r="P15" s="20"/>
      <c r="Q15" s="19"/>
      <c r="R15" s="19"/>
      <c r="S15" s="19"/>
      <c r="T15" s="19"/>
      <c r="U15" s="19"/>
      <c r="V15" s="19"/>
      <c r="W15" s="20"/>
      <c r="X15" s="19"/>
      <c r="Y15" s="21"/>
      <c r="Z15" s="148"/>
      <c r="AA15" s="148"/>
      <c r="AB15" s="19"/>
      <c r="AC15" s="19"/>
      <c r="AD15" s="19"/>
      <c r="AE15" s="19"/>
      <c r="AF15" s="19"/>
      <c r="AG15" s="21"/>
      <c r="AH15" s="20"/>
      <c r="AI15" s="19"/>
      <c r="AJ15" s="19"/>
      <c r="AK15" s="19"/>
      <c r="AL15" s="19"/>
      <c r="AM15" s="19"/>
      <c r="AN15" s="20"/>
      <c r="AO15" s="19"/>
      <c r="AP15" s="19"/>
      <c r="AQ15" s="20"/>
      <c r="AR15" s="19"/>
      <c r="AS15" s="19"/>
      <c r="AT15" s="19"/>
      <c r="AU15" s="19"/>
      <c r="AV15" s="19"/>
      <c r="AW15" s="21"/>
      <c r="AX15" s="22"/>
      <c r="AY15" s="19"/>
      <c r="AZ15" s="148"/>
      <c r="BA15" s="148"/>
      <c r="BB15" s="19"/>
      <c r="BC15" s="19"/>
      <c r="BD15" s="19"/>
      <c r="BE15" s="19"/>
      <c r="BF15" s="19"/>
      <c r="BG15" s="19"/>
      <c r="BH15" s="19"/>
      <c r="BI15" s="20"/>
      <c r="BJ15" s="19"/>
      <c r="BK15" s="19"/>
      <c r="BL15" s="19"/>
      <c r="BM15" s="19"/>
      <c r="BN15" s="19"/>
      <c r="BO15" s="19"/>
      <c r="BP15" s="20"/>
      <c r="BQ15" s="19"/>
      <c r="BR15" s="19"/>
      <c r="BS15" s="19"/>
      <c r="BT15" s="19"/>
      <c r="BU15" s="19"/>
      <c r="BV15" s="19"/>
      <c r="BW15" s="20"/>
      <c r="BX15" s="19"/>
      <c r="BY15" s="125"/>
      <c r="BZ15" s="148"/>
      <c r="CA15" s="148"/>
      <c r="CB15" s="125"/>
      <c r="CC15" s="19"/>
      <c r="CD15" s="19"/>
      <c r="CE15" s="20"/>
      <c r="CF15" s="19"/>
      <c r="CG15" s="66"/>
      <c r="CH15" s="21"/>
      <c r="CI15" s="21"/>
      <c r="CJ15" s="21"/>
      <c r="CK15" s="21"/>
      <c r="CL15" s="19"/>
      <c r="CM15" s="22"/>
      <c r="CN15" s="19"/>
      <c r="CO15" s="21"/>
      <c r="CP15" s="21"/>
      <c r="CQ15" s="21"/>
      <c r="CR15" s="44"/>
      <c r="CS15" s="19"/>
      <c r="CT15" s="148"/>
    </row>
    <row r="16" spans="1:98" s="24" customFormat="1" ht="6.75" customHeight="1" x14ac:dyDescent="0.15">
      <c r="A16" s="76"/>
      <c r="B16" s="33"/>
      <c r="C16" s="34"/>
      <c r="D16" s="35"/>
      <c r="E16" s="36"/>
      <c r="F16" s="36"/>
      <c r="G16" s="36"/>
      <c r="H16" s="35"/>
      <c r="I16" s="36"/>
      <c r="J16" s="36"/>
      <c r="K16" s="36"/>
      <c r="L16" s="36"/>
      <c r="M16" s="36"/>
      <c r="N16" s="36"/>
      <c r="O16" s="36"/>
      <c r="P16" s="35"/>
      <c r="Q16" s="36"/>
      <c r="R16" s="36"/>
      <c r="S16" s="36"/>
      <c r="T16" s="36"/>
      <c r="U16" s="36"/>
      <c r="V16" s="36"/>
      <c r="W16" s="35"/>
      <c r="X16" s="36"/>
      <c r="Y16" s="38"/>
      <c r="Z16" s="149"/>
      <c r="AA16" s="149"/>
      <c r="AB16" s="36"/>
      <c r="AC16" s="36"/>
      <c r="AD16" s="36"/>
      <c r="AE16" s="36"/>
      <c r="AF16" s="36"/>
      <c r="AG16" s="38"/>
      <c r="AH16" s="35"/>
      <c r="AI16" s="36"/>
      <c r="AJ16" s="36"/>
      <c r="AK16" s="36"/>
      <c r="AL16" s="36"/>
      <c r="AM16" s="36"/>
      <c r="AN16" s="35"/>
      <c r="AO16" s="36"/>
      <c r="AP16" s="36"/>
      <c r="AQ16" s="35"/>
      <c r="AR16" s="36"/>
      <c r="AS16" s="36"/>
      <c r="AT16" s="36"/>
      <c r="AU16" s="36"/>
      <c r="AV16" s="36"/>
      <c r="AW16" s="38"/>
      <c r="AX16" s="39"/>
      <c r="AY16" s="36"/>
      <c r="AZ16" s="149"/>
      <c r="BA16" s="149"/>
      <c r="BB16" s="36"/>
      <c r="BC16" s="36"/>
      <c r="BD16" s="36"/>
      <c r="BE16" s="36"/>
      <c r="BF16" s="36"/>
      <c r="BG16" s="36"/>
      <c r="BH16" s="36"/>
      <c r="BI16" s="35"/>
      <c r="BJ16" s="36"/>
      <c r="BK16" s="36"/>
      <c r="BL16" s="36"/>
      <c r="BM16" s="36"/>
      <c r="BN16" s="36"/>
      <c r="BO16" s="36"/>
      <c r="BP16" s="35"/>
      <c r="BQ16" s="36"/>
      <c r="BR16" s="36"/>
      <c r="BS16" s="36"/>
      <c r="BT16" s="36"/>
      <c r="BU16" s="36"/>
      <c r="BV16" s="36"/>
      <c r="BW16" s="35"/>
      <c r="BX16" s="36"/>
      <c r="BY16" s="126"/>
      <c r="BZ16" s="149"/>
      <c r="CA16" s="149"/>
      <c r="CB16" s="126"/>
      <c r="CC16" s="36"/>
      <c r="CD16" s="36"/>
      <c r="CE16" s="35"/>
      <c r="CF16" s="36"/>
      <c r="CG16" s="73"/>
      <c r="CH16" s="38"/>
      <c r="CI16" s="38"/>
      <c r="CJ16" s="38"/>
      <c r="CK16" s="38"/>
      <c r="CL16" s="36"/>
      <c r="CM16" s="39"/>
      <c r="CN16" s="36"/>
      <c r="CO16" s="38"/>
      <c r="CP16" s="38"/>
      <c r="CQ16" s="38"/>
      <c r="CR16" s="40"/>
      <c r="CS16" s="36"/>
      <c r="CT16" s="149"/>
    </row>
    <row r="17" spans="1:98" s="1" customFormat="1" ht="12.95" customHeight="1" x14ac:dyDescent="0.15">
      <c r="A17" s="77" t="s">
        <v>96</v>
      </c>
      <c r="B17" s="45">
        <v>99.1</v>
      </c>
      <c r="C17" s="46">
        <v>99.1</v>
      </c>
      <c r="D17" s="47">
        <v>99.3</v>
      </c>
      <c r="E17" s="48">
        <v>97.4</v>
      </c>
      <c r="F17" s="48">
        <v>87.5</v>
      </c>
      <c r="G17" s="48">
        <v>107.1</v>
      </c>
      <c r="H17" s="47">
        <v>99.1</v>
      </c>
      <c r="I17" s="48" t="s">
        <v>90</v>
      </c>
      <c r="J17" s="48" t="s">
        <v>90</v>
      </c>
      <c r="K17" s="48" t="s">
        <v>90</v>
      </c>
      <c r="L17" s="48">
        <v>117.5</v>
      </c>
      <c r="M17" s="48" t="s">
        <v>90</v>
      </c>
      <c r="N17" s="41" t="s">
        <v>62</v>
      </c>
      <c r="O17" s="48" t="s">
        <v>90</v>
      </c>
      <c r="P17" s="47">
        <v>105.8</v>
      </c>
      <c r="Q17" s="41" t="s">
        <v>62</v>
      </c>
      <c r="R17" s="48">
        <v>95.2</v>
      </c>
      <c r="S17" s="48" t="s">
        <v>90</v>
      </c>
      <c r="T17" s="41" t="s">
        <v>62</v>
      </c>
      <c r="U17" s="48" t="s">
        <v>90</v>
      </c>
      <c r="V17" s="48" t="s">
        <v>90</v>
      </c>
      <c r="W17" s="47">
        <v>103.4</v>
      </c>
      <c r="X17" s="155" t="s">
        <v>62</v>
      </c>
      <c r="Y17" s="49" t="s">
        <v>90</v>
      </c>
      <c r="Z17" s="150" t="s">
        <v>261</v>
      </c>
      <c r="AA17" s="257" t="s">
        <v>261</v>
      </c>
      <c r="AB17" s="41" t="s">
        <v>62</v>
      </c>
      <c r="AC17" s="48" t="s">
        <v>90</v>
      </c>
      <c r="AD17" s="155" t="s">
        <v>62</v>
      </c>
      <c r="AE17" s="48" t="s">
        <v>90</v>
      </c>
      <c r="AF17" s="48" t="s">
        <v>90</v>
      </c>
      <c r="AG17" s="49" t="s">
        <v>90</v>
      </c>
      <c r="AH17" s="167" t="s">
        <v>90</v>
      </c>
      <c r="AI17" s="48" t="s">
        <v>90</v>
      </c>
      <c r="AJ17" s="41" t="s">
        <v>62</v>
      </c>
      <c r="AK17" s="41" t="s">
        <v>62</v>
      </c>
      <c r="AL17" s="41" t="s">
        <v>62</v>
      </c>
      <c r="AM17" s="36" t="s">
        <v>90</v>
      </c>
      <c r="AN17" s="47">
        <v>105.5</v>
      </c>
      <c r="AO17" s="41" t="s">
        <v>62</v>
      </c>
      <c r="AP17" s="48">
        <v>105.5</v>
      </c>
      <c r="AQ17" s="47">
        <v>79.400000000000006</v>
      </c>
      <c r="AR17" s="48">
        <v>97.3</v>
      </c>
      <c r="AS17" s="41" t="s">
        <v>62</v>
      </c>
      <c r="AT17" s="48">
        <v>74.400000000000006</v>
      </c>
      <c r="AU17" s="48" t="s">
        <v>90</v>
      </c>
      <c r="AV17" s="48" t="s">
        <v>90</v>
      </c>
      <c r="AW17" s="49">
        <v>93.4</v>
      </c>
      <c r="AX17" s="47">
        <v>91.1</v>
      </c>
      <c r="AY17" s="127">
        <v>84.4</v>
      </c>
      <c r="AZ17" s="295" t="s">
        <v>261</v>
      </c>
      <c r="BA17" s="295" t="s">
        <v>261</v>
      </c>
      <c r="BB17" s="48" t="s">
        <v>90</v>
      </c>
      <c r="BC17" s="48">
        <v>95</v>
      </c>
      <c r="BD17" s="48">
        <v>84.5</v>
      </c>
      <c r="BE17" s="48">
        <v>114.1</v>
      </c>
      <c r="BF17" s="48" t="s">
        <v>90</v>
      </c>
      <c r="BG17" s="48">
        <v>58.8</v>
      </c>
      <c r="BH17" s="48">
        <v>91.9</v>
      </c>
      <c r="BI17" s="47">
        <v>125.1</v>
      </c>
      <c r="BJ17" s="48">
        <v>81</v>
      </c>
      <c r="BK17" s="48" t="s">
        <v>90</v>
      </c>
      <c r="BL17" s="48">
        <v>118</v>
      </c>
      <c r="BM17" s="48">
        <v>111.6</v>
      </c>
      <c r="BN17" s="48" t="s">
        <v>90</v>
      </c>
      <c r="BO17" s="48">
        <v>156.5</v>
      </c>
      <c r="BP17" s="47">
        <v>95.2</v>
      </c>
      <c r="BQ17" s="128" t="s">
        <v>62</v>
      </c>
      <c r="BR17" s="48" t="s">
        <v>90</v>
      </c>
      <c r="BS17" s="48" t="s">
        <v>90</v>
      </c>
      <c r="BT17" s="48">
        <v>80.400000000000006</v>
      </c>
      <c r="BU17" s="48">
        <v>94.2</v>
      </c>
      <c r="BV17" s="48" t="s">
        <v>90</v>
      </c>
      <c r="BW17" s="47">
        <v>88.3</v>
      </c>
      <c r="BX17" s="48">
        <v>97.3</v>
      </c>
      <c r="BY17" s="127">
        <v>69.099999999999994</v>
      </c>
      <c r="BZ17" s="257" t="s">
        <v>261</v>
      </c>
      <c r="CA17" s="257" t="s">
        <v>261</v>
      </c>
      <c r="CB17" s="127">
        <v>89.6</v>
      </c>
      <c r="CC17" s="48">
        <v>95.8</v>
      </c>
      <c r="CD17" s="48">
        <v>111.6</v>
      </c>
      <c r="CE17" s="47">
        <v>96.6</v>
      </c>
      <c r="CF17" s="48">
        <v>121.8</v>
      </c>
      <c r="CG17" s="61" t="s">
        <v>90</v>
      </c>
      <c r="CH17" s="49">
        <v>68.5</v>
      </c>
      <c r="CI17" s="49">
        <v>110.7</v>
      </c>
      <c r="CJ17" s="49" t="s">
        <v>90</v>
      </c>
      <c r="CK17" s="49">
        <v>106.7</v>
      </c>
      <c r="CL17" s="48">
        <v>98.9</v>
      </c>
      <c r="CM17" s="47" t="s">
        <v>90</v>
      </c>
      <c r="CN17" s="48" t="s">
        <v>90</v>
      </c>
      <c r="CO17" s="36" t="s">
        <v>90</v>
      </c>
      <c r="CP17" s="133" t="s">
        <v>62</v>
      </c>
      <c r="CQ17" s="49" t="s">
        <v>90</v>
      </c>
      <c r="CR17" s="51">
        <v>100.2</v>
      </c>
      <c r="CS17" s="48">
        <v>107</v>
      </c>
      <c r="CT17" s="121" t="s">
        <v>277</v>
      </c>
    </row>
    <row r="18" spans="1:98" s="1" customFormat="1" ht="12.95" customHeight="1" x14ac:dyDescent="0.15">
      <c r="A18" s="78" t="s">
        <v>31</v>
      </c>
      <c r="B18" s="45">
        <v>103.2</v>
      </c>
      <c r="C18" s="46">
        <v>103.2</v>
      </c>
      <c r="D18" s="47">
        <v>91.1</v>
      </c>
      <c r="E18" s="48">
        <v>90.5</v>
      </c>
      <c r="F18" s="48">
        <v>44.5</v>
      </c>
      <c r="G18" s="48">
        <v>107.4</v>
      </c>
      <c r="H18" s="47">
        <v>104.1</v>
      </c>
      <c r="I18" s="48" t="s">
        <v>90</v>
      </c>
      <c r="J18" s="48" t="s">
        <v>90</v>
      </c>
      <c r="K18" s="48" t="s">
        <v>90</v>
      </c>
      <c r="L18" s="48">
        <v>122.2</v>
      </c>
      <c r="M18" s="48" t="s">
        <v>90</v>
      </c>
      <c r="N18" s="41" t="s">
        <v>62</v>
      </c>
      <c r="O18" s="48" t="s">
        <v>90</v>
      </c>
      <c r="P18" s="47">
        <v>108.2</v>
      </c>
      <c r="Q18" s="41" t="s">
        <v>62</v>
      </c>
      <c r="R18" s="48">
        <v>99.2</v>
      </c>
      <c r="S18" s="48" t="s">
        <v>90</v>
      </c>
      <c r="T18" s="41" t="s">
        <v>62</v>
      </c>
      <c r="U18" s="48" t="s">
        <v>90</v>
      </c>
      <c r="V18" s="48" t="s">
        <v>90</v>
      </c>
      <c r="W18" s="47">
        <v>105.7</v>
      </c>
      <c r="X18" s="155" t="s">
        <v>62</v>
      </c>
      <c r="Y18" s="49" t="s">
        <v>90</v>
      </c>
      <c r="Z18" s="151" t="s">
        <v>31</v>
      </c>
      <c r="AA18" s="151" t="s">
        <v>31</v>
      </c>
      <c r="AB18" s="41" t="s">
        <v>62</v>
      </c>
      <c r="AC18" s="48" t="s">
        <v>90</v>
      </c>
      <c r="AD18" s="155" t="s">
        <v>62</v>
      </c>
      <c r="AE18" s="48" t="s">
        <v>90</v>
      </c>
      <c r="AF18" s="48" t="s">
        <v>90</v>
      </c>
      <c r="AG18" s="49" t="s">
        <v>90</v>
      </c>
      <c r="AH18" s="167" t="s">
        <v>90</v>
      </c>
      <c r="AI18" s="48" t="s">
        <v>90</v>
      </c>
      <c r="AJ18" s="41" t="s">
        <v>62</v>
      </c>
      <c r="AK18" s="41" t="s">
        <v>62</v>
      </c>
      <c r="AL18" s="41" t="s">
        <v>62</v>
      </c>
      <c r="AM18" s="36" t="s">
        <v>90</v>
      </c>
      <c r="AN18" s="47">
        <v>111.9</v>
      </c>
      <c r="AO18" s="41" t="s">
        <v>62</v>
      </c>
      <c r="AP18" s="48">
        <v>111.9</v>
      </c>
      <c r="AQ18" s="47">
        <v>83.6</v>
      </c>
      <c r="AR18" s="48">
        <v>89.5</v>
      </c>
      <c r="AS18" s="41" t="s">
        <v>62</v>
      </c>
      <c r="AT18" s="48">
        <v>76.5</v>
      </c>
      <c r="AU18" s="48" t="s">
        <v>90</v>
      </c>
      <c r="AV18" s="48" t="s">
        <v>90</v>
      </c>
      <c r="AW18" s="49">
        <v>100.6</v>
      </c>
      <c r="AX18" s="47">
        <v>95.8</v>
      </c>
      <c r="AY18" s="127">
        <v>84.3</v>
      </c>
      <c r="AZ18" s="295" t="s">
        <v>31</v>
      </c>
      <c r="BA18" s="295" t="s">
        <v>31</v>
      </c>
      <c r="BB18" s="48" t="s">
        <v>90</v>
      </c>
      <c r="BC18" s="48">
        <v>94.1</v>
      </c>
      <c r="BD18" s="48">
        <v>81.900000000000006</v>
      </c>
      <c r="BE18" s="48">
        <v>114.9</v>
      </c>
      <c r="BF18" s="48" t="s">
        <v>90</v>
      </c>
      <c r="BG18" s="48">
        <v>66</v>
      </c>
      <c r="BH18" s="48">
        <v>100.3</v>
      </c>
      <c r="BI18" s="47">
        <v>126.7</v>
      </c>
      <c r="BJ18" s="48">
        <v>82.9</v>
      </c>
      <c r="BK18" s="48" t="s">
        <v>90</v>
      </c>
      <c r="BL18" s="48">
        <v>120.2</v>
      </c>
      <c r="BM18" s="48">
        <v>111.7</v>
      </c>
      <c r="BN18" s="48" t="s">
        <v>90</v>
      </c>
      <c r="BO18" s="48">
        <v>158.80000000000001</v>
      </c>
      <c r="BP18" s="47">
        <v>91.7</v>
      </c>
      <c r="BQ18" s="128" t="s">
        <v>62</v>
      </c>
      <c r="BR18" s="48" t="s">
        <v>90</v>
      </c>
      <c r="BS18" s="48" t="s">
        <v>90</v>
      </c>
      <c r="BT18" s="48">
        <v>77.900000000000006</v>
      </c>
      <c r="BU18" s="48">
        <v>102.1</v>
      </c>
      <c r="BV18" s="48" t="s">
        <v>90</v>
      </c>
      <c r="BW18" s="47">
        <v>82.4</v>
      </c>
      <c r="BX18" s="48">
        <v>84</v>
      </c>
      <c r="BY18" s="127">
        <v>64.8</v>
      </c>
      <c r="BZ18" s="151" t="s">
        <v>31</v>
      </c>
      <c r="CA18" s="151" t="s">
        <v>31</v>
      </c>
      <c r="CB18" s="127">
        <v>88.7</v>
      </c>
      <c r="CC18" s="48">
        <v>86.1</v>
      </c>
      <c r="CD18" s="48">
        <v>123.8</v>
      </c>
      <c r="CE18" s="47">
        <v>99.4</v>
      </c>
      <c r="CF18" s="48">
        <v>114.2</v>
      </c>
      <c r="CG18" s="61" t="s">
        <v>90</v>
      </c>
      <c r="CH18" s="49">
        <v>70.2</v>
      </c>
      <c r="CI18" s="49">
        <v>98.3</v>
      </c>
      <c r="CJ18" s="49" t="s">
        <v>90</v>
      </c>
      <c r="CK18" s="49">
        <v>113.7</v>
      </c>
      <c r="CL18" s="48">
        <v>102.8</v>
      </c>
      <c r="CM18" s="47" t="s">
        <v>90</v>
      </c>
      <c r="CN18" s="48" t="s">
        <v>90</v>
      </c>
      <c r="CO18" s="36" t="s">
        <v>90</v>
      </c>
      <c r="CP18" s="133" t="s">
        <v>62</v>
      </c>
      <c r="CQ18" s="49" t="s">
        <v>90</v>
      </c>
      <c r="CR18" s="51">
        <v>103.7</v>
      </c>
      <c r="CS18" s="48">
        <v>116.2</v>
      </c>
      <c r="CT18" s="151" t="s">
        <v>31</v>
      </c>
    </row>
    <row r="19" spans="1:98" s="1" customFormat="1" ht="12.95" customHeight="1" x14ac:dyDescent="0.15">
      <c r="A19" s="78" t="s">
        <v>32</v>
      </c>
      <c r="B19" s="45">
        <v>101.8</v>
      </c>
      <c r="C19" s="46">
        <v>101.8</v>
      </c>
      <c r="D19" s="47">
        <v>94</v>
      </c>
      <c r="E19" s="48">
        <v>92.4</v>
      </c>
      <c r="F19" s="48">
        <v>74.900000000000006</v>
      </c>
      <c r="G19" s="48">
        <v>103.4</v>
      </c>
      <c r="H19" s="47">
        <v>112.1</v>
      </c>
      <c r="I19" s="48" t="s">
        <v>90</v>
      </c>
      <c r="J19" s="48" t="s">
        <v>90</v>
      </c>
      <c r="K19" s="48" t="s">
        <v>90</v>
      </c>
      <c r="L19" s="48">
        <v>118.5</v>
      </c>
      <c r="M19" s="48" t="s">
        <v>90</v>
      </c>
      <c r="N19" s="41" t="s">
        <v>62</v>
      </c>
      <c r="O19" s="48" t="s">
        <v>90</v>
      </c>
      <c r="P19" s="47">
        <v>108.6</v>
      </c>
      <c r="Q19" s="41" t="s">
        <v>62</v>
      </c>
      <c r="R19" s="48">
        <v>103.5</v>
      </c>
      <c r="S19" s="48" t="s">
        <v>90</v>
      </c>
      <c r="T19" s="41" t="s">
        <v>62</v>
      </c>
      <c r="U19" s="48" t="s">
        <v>90</v>
      </c>
      <c r="V19" s="48" t="s">
        <v>90</v>
      </c>
      <c r="W19" s="47">
        <v>103.3</v>
      </c>
      <c r="X19" s="155" t="s">
        <v>62</v>
      </c>
      <c r="Y19" s="49" t="s">
        <v>90</v>
      </c>
      <c r="Z19" s="151" t="s">
        <v>32</v>
      </c>
      <c r="AA19" s="151" t="s">
        <v>32</v>
      </c>
      <c r="AB19" s="41" t="s">
        <v>62</v>
      </c>
      <c r="AC19" s="48" t="s">
        <v>90</v>
      </c>
      <c r="AD19" s="155" t="s">
        <v>62</v>
      </c>
      <c r="AE19" s="48" t="s">
        <v>90</v>
      </c>
      <c r="AF19" s="48" t="s">
        <v>90</v>
      </c>
      <c r="AG19" s="49" t="s">
        <v>90</v>
      </c>
      <c r="AH19" s="167" t="s">
        <v>90</v>
      </c>
      <c r="AI19" s="48" t="s">
        <v>90</v>
      </c>
      <c r="AJ19" s="41" t="s">
        <v>62</v>
      </c>
      <c r="AK19" s="41" t="s">
        <v>62</v>
      </c>
      <c r="AL19" s="41" t="s">
        <v>62</v>
      </c>
      <c r="AM19" s="36" t="s">
        <v>90</v>
      </c>
      <c r="AN19" s="47">
        <v>116</v>
      </c>
      <c r="AO19" s="41" t="s">
        <v>62</v>
      </c>
      <c r="AP19" s="48">
        <v>116</v>
      </c>
      <c r="AQ19" s="47">
        <v>80.2</v>
      </c>
      <c r="AR19" s="48">
        <v>88.3</v>
      </c>
      <c r="AS19" s="41" t="s">
        <v>62</v>
      </c>
      <c r="AT19" s="48">
        <v>76.8</v>
      </c>
      <c r="AU19" s="48" t="s">
        <v>90</v>
      </c>
      <c r="AV19" s="48" t="s">
        <v>90</v>
      </c>
      <c r="AW19" s="49">
        <v>86.3</v>
      </c>
      <c r="AX19" s="47">
        <v>88.1</v>
      </c>
      <c r="AY19" s="127">
        <v>57.9</v>
      </c>
      <c r="AZ19" s="295" t="s">
        <v>32</v>
      </c>
      <c r="BA19" s="295" t="s">
        <v>32</v>
      </c>
      <c r="BB19" s="48" t="s">
        <v>90</v>
      </c>
      <c r="BC19" s="48">
        <v>71.3</v>
      </c>
      <c r="BD19" s="48">
        <v>78.599999999999994</v>
      </c>
      <c r="BE19" s="48">
        <v>104.8</v>
      </c>
      <c r="BF19" s="48" t="s">
        <v>90</v>
      </c>
      <c r="BG19" s="48">
        <v>75.7</v>
      </c>
      <c r="BH19" s="48">
        <v>92.7</v>
      </c>
      <c r="BI19" s="47">
        <v>123.1</v>
      </c>
      <c r="BJ19" s="48">
        <v>76</v>
      </c>
      <c r="BK19" s="48" t="s">
        <v>90</v>
      </c>
      <c r="BL19" s="48">
        <v>111.8</v>
      </c>
      <c r="BM19" s="48">
        <v>98.6</v>
      </c>
      <c r="BN19" s="48" t="s">
        <v>90</v>
      </c>
      <c r="BO19" s="48">
        <v>163.30000000000001</v>
      </c>
      <c r="BP19" s="47">
        <v>81.599999999999994</v>
      </c>
      <c r="BQ19" s="128" t="s">
        <v>62</v>
      </c>
      <c r="BR19" s="48" t="s">
        <v>90</v>
      </c>
      <c r="BS19" s="48" t="s">
        <v>90</v>
      </c>
      <c r="BT19" s="48">
        <v>75.900000000000006</v>
      </c>
      <c r="BU19" s="48">
        <v>96.9</v>
      </c>
      <c r="BV19" s="48" t="s">
        <v>90</v>
      </c>
      <c r="BW19" s="47">
        <v>73.2</v>
      </c>
      <c r="BX19" s="48">
        <v>78.7</v>
      </c>
      <c r="BY19" s="127">
        <v>55.6</v>
      </c>
      <c r="BZ19" s="151" t="s">
        <v>32</v>
      </c>
      <c r="CA19" s="151" t="s">
        <v>32</v>
      </c>
      <c r="CB19" s="127">
        <v>88.3</v>
      </c>
      <c r="CC19" s="48">
        <v>72.5</v>
      </c>
      <c r="CD19" s="48">
        <v>107.9</v>
      </c>
      <c r="CE19" s="47">
        <v>107.8</v>
      </c>
      <c r="CF19" s="48">
        <v>130.4</v>
      </c>
      <c r="CG19" s="61" t="s">
        <v>90</v>
      </c>
      <c r="CH19" s="49">
        <v>82.6</v>
      </c>
      <c r="CI19" s="49">
        <v>100.9</v>
      </c>
      <c r="CJ19" s="49" t="s">
        <v>90</v>
      </c>
      <c r="CK19" s="49">
        <v>125.3</v>
      </c>
      <c r="CL19" s="48">
        <v>106.8</v>
      </c>
      <c r="CM19" s="47" t="s">
        <v>90</v>
      </c>
      <c r="CN19" s="48" t="s">
        <v>90</v>
      </c>
      <c r="CO19" s="36" t="s">
        <v>90</v>
      </c>
      <c r="CP19" s="133" t="s">
        <v>62</v>
      </c>
      <c r="CQ19" s="49" t="s">
        <v>90</v>
      </c>
      <c r="CR19" s="51">
        <v>103.1</v>
      </c>
      <c r="CS19" s="48">
        <v>121.5</v>
      </c>
      <c r="CT19" s="151" t="s">
        <v>32</v>
      </c>
    </row>
    <row r="20" spans="1:98" s="1" customFormat="1" ht="12.95" customHeight="1" x14ac:dyDescent="0.15">
      <c r="A20" s="78" t="s">
        <v>33</v>
      </c>
      <c r="B20" s="45">
        <v>104</v>
      </c>
      <c r="C20" s="46">
        <v>104</v>
      </c>
      <c r="D20" s="47">
        <v>105.5</v>
      </c>
      <c r="E20" s="48">
        <v>102.5</v>
      </c>
      <c r="F20" s="48">
        <v>96.8</v>
      </c>
      <c r="G20" s="48">
        <v>114.2</v>
      </c>
      <c r="H20" s="47">
        <v>108.1</v>
      </c>
      <c r="I20" s="48" t="s">
        <v>90</v>
      </c>
      <c r="J20" s="48" t="s">
        <v>90</v>
      </c>
      <c r="K20" s="48" t="s">
        <v>90</v>
      </c>
      <c r="L20" s="48">
        <v>122.2</v>
      </c>
      <c r="M20" s="48" t="s">
        <v>90</v>
      </c>
      <c r="N20" s="41" t="s">
        <v>62</v>
      </c>
      <c r="O20" s="48" t="s">
        <v>90</v>
      </c>
      <c r="P20" s="47">
        <v>106.8</v>
      </c>
      <c r="Q20" s="41" t="s">
        <v>62</v>
      </c>
      <c r="R20" s="48">
        <v>105.6</v>
      </c>
      <c r="S20" s="48" t="s">
        <v>90</v>
      </c>
      <c r="T20" s="41" t="s">
        <v>62</v>
      </c>
      <c r="U20" s="48" t="s">
        <v>90</v>
      </c>
      <c r="V20" s="48" t="s">
        <v>90</v>
      </c>
      <c r="W20" s="47">
        <v>102.4</v>
      </c>
      <c r="X20" s="155" t="s">
        <v>62</v>
      </c>
      <c r="Y20" s="49" t="s">
        <v>90</v>
      </c>
      <c r="Z20" s="151" t="s">
        <v>33</v>
      </c>
      <c r="AA20" s="151" t="s">
        <v>33</v>
      </c>
      <c r="AB20" s="41" t="s">
        <v>62</v>
      </c>
      <c r="AC20" s="48" t="s">
        <v>90</v>
      </c>
      <c r="AD20" s="155" t="s">
        <v>62</v>
      </c>
      <c r="AE20" s="48" t="s">
        <v>90</v>
      </c>
      <c r="AF20" s="48" t="s">
        <v>90</v>
      </c>
      <c r="AG20" s="49" t="s">
        <v>90</v>
      </c>
      <c r="AH20" s="167" t="s">
        <v>90</v>
      </c>
      <c r="AI20" s="48" t="s">
        <v>90</v>
      </c>
      <c r="AJ20" s="41" t="s">
        <v>62</v>
      </c>
      <c r="AK20" s="41" t="s">
        <v>62</v>
      </c>
      <c r="AL20" s="41" t="s">
        <v>62</v>
      </c>
      <c r="AM20" s="36" t="s">
        <v>90</v>
      </c>
      <c r="AN20" s="47">
        <v>109</v>
      </c>
      <c r="AO20" s="41" t="s">
        <v>62</v>
      </c>
      <c r="AP20" s="48">
        <v>109</v>
      </c>
      <c r="AQ20" s="47">
        <v>81.900000000000006</v>
      </c>
      <c r="AR20" s="48">
        <v>78.400000000000006</v>
      </c>
      <c r="AS20" s="41" t="s">
        <v>62</v>
      </c>
      <c r="AT20" s="48">
        <v>73</v>
      </c>
      <c r="AU20" s="48" t="s">
        <v>90</v>
      </c>
      <c r="AV20" s="48" t="s">
        <v>90</v>
      </c>
      <c r="AW20" s="49">
        <v>97.1</v>
      </c>
      <c r="AX20" s="47">
        <v>93.5</v>
      </c>
      <c r="AY20" s="127">
        <v>78.400000000000006</v>
      </c>
      <c r="AZ20" s="295" t="s">
        <v>33</v>
      </c>
      <c r="BA20" s="295" t="s">
        <v>33</v>
      </c>
      <c r="BB20" s="48" t="s">
        <v>90</v>
      </c>
      <c r="BC20" s="48">
        <v>78.3</v>
      </c>
      <c r="BD20" s="48">
        <v>87</v>
      </c>
      <c r="BE20" s="48">
        <v>118.2</v>
      </c>
      <c r="BF20" s="48" t="s">
        <v>90</v>
      </c>
      <c r="BG20" s="48">
        <v>82.6</v>
      </c>
      <c r="BH20" s="48">
        <v>89.3</v>
      </c>
      <c r="BI20" s="47">
        <v>119.5</v>
      </c>
      <c r="BJ20" s="48">
        <v>80.099999999999994</v>
      </c>
      <c r="BK20" s="48" t="s">
        <v>90</v>
      </c>
      <c r="BL20" s="48">
        <v>118</v>
      </c>
      <c r="BM20" s="48">
        <v>98</v>
      </c>
      <c r="BN20" s="48" t="s">
        <v>90</v>
      </c>
      <c r="BO20" s="48">
        <v>151.9</v>
      </c>
      <c r="BP20" s="47">
        <v>81.3</v>
      </c>
      <c r="BQ20" s="128" t="s">
        <v>62</v>
      </c>
      <c r="BR20" s="48" t="s">
        <v>90</v>
      </c>
      <c r="BS20" s="48" t="s">
        <v>90</v>
      </c>
      <c r="BT20" s="48">
        <v>77.400000000000006</v>
      </c>
      <c r="BU20" s="48">
        <v>105.4</v>
      </c>
      <c r="BV20" s="48" t="s">
        <v>90</v>
      </c>
      <c r="BW20" s="47">
        <v>71.400000000000006</v>
      </c>
      <c r="BX20" s="48">
        <v>82.5</v>
      </c>
      <c r="BY20" s="127">
        <v>60.3</v>
      </c>
      <c r="BZ20" s="151" t="s">
        <v>33</v>
      </c>
      <c r="CA20" s="151" t="s">
        <v>33</v>
      </c>
      <c r="CB20" s="127">
        <v>91.9</v>
      </c>
      <c r="CC20" s="48">
        <v>57.4</v>
      </c>
      <c r="CD20" s="48">
        <v>120.1</v>
      </c>
      <c r="CE20" s="47">
        <v>104.3</v>
      </c>
      <c r="CF20" s="48">
        <v>116</v>
      </c>
      <c r="CG20" s="61" t="s">
        <v>90</v>
      </c>
      <c r="CH20" s="49">
        <v>80.7</v>
      </c>
      <c r="CI20" s="49">
        <v>106.4</v>
      </c>
      <c r="CJ20" s="49" t="s">
        <v>90</v>
      </c>
      <c r="CK20" s="49">
        <v>108.5</v>
      </c>
      <c r="CL20" s="48">
        <v>109.7</v>
      </c>
      <c r="CM20" s="47" t="s">
        <v>90</v>
      </c>
      <c r="CN20" s="48" t="s">
        <v>90</v>
      </c>
      <c r="CO20" s="36" t="s">
        <v>90</v>
      </c>
      <c r="CP20" s="133" t="s">
        <v>62</v>
      </c>
      <c r="CQ20" s="49" t="s">
        <v>90</v>
      </c>
      <c r="CR20" s="51">
        <v>106.3</v>
      </c>
      <c r="CS20" s="48">
        <v>124</v>
      </c>
      <c r="CT20" s="151" t="s">
        <v>33</v>
      </c>
    </row>
    <row r="21" spans="1:98" s="1" customFormat="1" ht="12.95" customHeight="1" x14ac:dyDescent="0.15">
      <c r="A21" s="78" t="s">
        <v>34</v>
      </c>
      <c r="B21" s="45">
        <v>106.8</v>
      </c>
      <c r="C21" s="46">
        <v>106.8</v>
      </c>
      <c r="D21" s="47">
        <v>108.8</v>
      </c>
      <c r="E21" s="48">
        <v>110.2</v>
      </c>
      <c r="F21" s="48">
        <v>97.4</v>
      </c>
      <c r="G21" s="48">
        <v>109.5</v>
      </c>
      <c r="H21" s="47">
        <v>107.2</v>
      </c>
      <c r="I21" s="48" t="s">
        <v>90</v>
      </c>
      <c r="J21" s="48" t="s">
        <v>90</v>
      </c>
      <c r="K21" s="48" t="s">
        <v>90</v>
      </c>
      <c r="L21" s="48">
        <v>131.69999999999999</v>
      </c>
      <c r="M21" s="48" t="s">
        <v>90</v>
      </c>
      <c r="N21" s="41" t="s">
        <v>62</v>
      </c>
      <c r="O21" s="48" t="s">
        <v>90</v>
      </c>
      <c r="P21" s="47">
        <v>109.5</v>
      </c>
      <c r="Q21" s="41" t="s">
        <v>62</v>
      </c>
      <c r="R21" s="48">
        <v>109</v>
      </c>
      <c r="S21" s="48" t="s">
        <v>90</v>
      </c>
      <c r="T21" s="41" t="s">
        <v>62</v>
      </c>
      <c r="U21" s="48" t="s">
        <v>90</v>
      </c>
      <c r="V21" s="48" t="s">
        <v>90</v>
      </c>
      <c r="W21" s="47">
        <v>103.6</v>
      </c>
      <c r="X21" s="155" t="s">
        <v>62</v>
      </c>
      <c r="Y21" s="49" t="s">
        <v>90</v>
      </c>
      <c r="Z21" s="151" t="s">
        <v>34</v>
      </c>
      <c r="AA21" s="151" t="s">
        <v>34</v>
      </c>
      <c r="AB21" s="41" t="s">
        <v>62</v>
      </c>
      <c r="AC21" s="48" t="s">
        <v>90</v>
      </c>
      <c r="AD21" s="155" t="s">
        <v>62</v>
      </c>
      <c r="AE21" s="48" t="s">
        <v>90</v>
      </c>
      <c r="AF21" s="48" t="s">
        <v>90</v>
      </c>
      <c r="AG21" s="49" t="s">
        <v>90</v>
      </c>
      <c r="AH21" s="167" t="s">
        <v>90</v>
      </c>
      <c r="AI21" s="48" t="s">
        <v>90</v>
      </c>
      <c r="AJ21" s="41" t="s">
        <v>62</v>
      </c>
      <c r="AK21" s="41" t="s">
        <v>62</v>
      </c>
      <c r="AL21" s="41" t="s">
        <v>62</v>
      </c>
      <c r="AM21" s="36" t="s">
        <v>90</v>
      </c>
      <c r="AN21" s="47">
        <v>99.4</v>
      </c>
      <c r="AO21" s="41" t="s">
        <v>62</v>
      </c>
      <c r="AP21" s="48">
        <v>99.4</v>
      </c>
      <c r="AQ21" s="47">
        <v>82.9</v>
      </c>
      <c r="AR21" s="48">
        <v>76.099999999999994</v>
      </c>
      <c r="AS21" s="41" t="s">
        <v>62</v>
      </c>
      <c r="AT21" s="48">
        <v>79.5</v>
      </c>
      <c r="AU21" s="48" t="s">
        <v>90</v>
      </c>
      <c r="AV21" s="48" t="s">
        <v>90</v>
      </c>
      <c r="AW21" s="49">
        <v>109.8</v>
      </c>
      <c r="AX21" s="47">
        <v>98.3</v>
      </c>
      <c r="AY21" s="127">
        <v>80</v>
      </c>
      <c r="AZ21" s="295" t="s">
        <v>34</v>
      </c>
      <c r="BA21" s="295" t="s">
        <v>34</v>
      </c>
      <c r="BB21" s="48" t="s">
        <v>90</v>
      </c>
      <c r="BC21" s="48">
        <v>96.8</v>
      </c>
      <c r="BD21" s="48">
        <v>107.5</v>
      </c>
      <c r="BE21" s="48">
        <v>130.1</v>
      </c>
      <c r="BF21" s="48" t="s">
        <v>90</v>
      </c>
      <c r="BG21" s="48">
        <v>79.400000000000006</v>
      </c>
      <c r="BH21" s="48">
        <v>91.6</v>
      </c>
      <c r="BI21" s="47">
        <v>122.4</v>
      </c>
      <c r="BJ21" s="48">
        <v>83.3</v>
      </c>
      <c r="BK21" s="48" t="s">
        <v>90</v>
      </c>
      <c r="BL21" s="48">
        <v>125.4</v>
      </c>
      <c r="BM21" s="48">
        <v>103.1</v>
      </c>
      <c r="BN21" s="48" t="s">
        <v>90</v>
      </c>
      <c r="BO21" s="48">
        <v>153.30000000000001</v>
      </c>
      <c r="BP21" s="47">
        <v>84.2</v>
      </c>
      <c r="BQ21" s="128" t="s">
        <v>62</v>
      </c>
      <c r="BR21" s="48" t="s">
        <v>90</v>
      </c>
      <c r="BS21" s="48" t="s">
        <v>90</v>
      </c>
      <c r="BT21" s="48">
        <v>68</v>
      </c>
      <c r="BU21" s="48">
        <v>112.5</v>
      </c>
      <c r="BV21" s="48" t="s">
        <v>90</v>
      </c>
      <c r="BW21" s="47">
        <v>71.2</v>
      </c>
      <c r="BX21" s="48">
        <v>83.3</v>
      </c>
      <c r="BY21" s="127">
        <v>54.2</v>
      </c>
      <c r="BZ21" s="151" t="s">
        <v>34</v>
      </c>
      <c r="CA21" s="151" t="s">
        <v>34</v>
      </c>
      <c r="CB21" s="127">
        <v>89.7</v>
      </c>
      <c r="CC21" s="48">
        <v>63.2</v>
      </c>
      <c r="CD21" s="48">
        <v>118.2</v>
      </c>
      <c r="CE21" s="47">
        <v>105.3</v>
      </c>
      <c r="CF21" s="48">
        <v>121.6</v>
      </c>
      <c r="CG21" s="61" t="s">
        <v>90</v>
      </c>
      <c r="CH21" s="49">
        <v>71.099999999999994</v>
      </c>
      <c r="CI21" s="49">
        <v>107.1</v>
      </c>
      <c r="CJ21" s="49" t="s">
        <v>90</v>
      </c>
      <c r="CK21" s="49">
        <v>108.1</v>
      </c>
      <c r="CL21" s="48">
        <v>111.1</v>
      </c>
      <c r="CM21" s="47" t="s">
        <v>90</v>
      </c>
      <c r="CN21" s="48" t="s">
        <v>90</v>
      </c>
      <c r="CO21" s="36" t="s">
        <v>90</v>
      </c>
      <c r="CP21" s="133" t="s">
        <v>62</v>
      </c>
      <c r="CQ21" s="49" t="s">
        <v>90</v>
      </c>
      <c r="CR21" s="51">
        <v>109.1</v>
      </c>
      <c r="CS21" s="48">
        <v>125.7</v>
      </c>
      <c r="CT21" s="151" t="s">
        <v>34</v>
      </c>
    </row>
    <row r="22" spans="1:98" s="1" customFormat="1" ht="12.95" customHeight="1" x14ac:dyDescent="0.15">
      <c r="A22" s="78" t="s">
        <v>35</v>
      </c>
      <c r="B22" s="45">
        <v>106.9</v>
      </c>
      <c r="C22" s="46">
        <v>106.9</v>
      </c>
      <c r="D22" s="47">
        <v>110.5</v>
      </c>
      <c r="E22" s="48">
        <v>113.9</v>
      </c>
      <c r="F22" s="48">
        <v>99.2</v>
      </c>
      <c r="G22" s="48">
        <v>107.3</v>
      </c>
      <c r="H22" s="47">
        <v>109.5</v>
      </c>
      <c r="I22" s="48" t="s">
        <v>90</v>
      </c>
      <c r="J22" s="48" t="s">
        <v>90</v>
      </c>
      <c r="K22" s="48" t="s">
        <v>90</v>
      </c>
      <c r="L22" s="48">
        <v>133.69999999999999</v>
      </c>
      <c r="M22" s="48" t="s">
        <v>90</v>
      </c>
      <c r="N22" s="41" t="s">
        <v>62</v>
      </c>
      <c r="O22" s="48" t="s">
        <v>90</v>
      </c>
      <c r="P22" s="47">
        <v>109.4</v>
      </c>
      <c r="Q22" s="41" t="s">
        <v>62</v>
      </c>
      <c r="R22" s="48">
        <v>109.6</v>
      </c>
      <c r="S22" s="48" t="s">
        <v>90</v>
      </c>
      <c r="T22" s="41" t="s">
        <v>62</v>
      </c>
      <c r="U22" s="48" t="s">
        <v>90</v>
      </c>
      <c r="V22" s="48" t="s">
        <v>90</v>
      </c>
      <c r="W22" s="47">
        <v>104.9</v>
      </c>
      <c r="X22" s="155" t="s">
        <v>62</v>
      </c>
      <c r="Y22" s="49" t="s">
        <v>90</v>
      </c>
      <c r="Z22" s="151" t="s">
        <v>35</v>
      </c>
      <c r="AA22" s="151" t="s">
        <v>35</v>
      </c>
      <c r="AB22" s="41" t="s">
        <v>62</v>
      </c>
      <c r="AC22" s="48" t="s">
        <v>90</v>
      </c>
      <c r="AD22" s="155" t="s">
        <v>62</v>
      </c>
      <c r="AE22" s="48" t="s">
        <v>90</v>
      </c>
      <c r="AF22" s="48" t="s">
        <v>90</v>
      </c>
      <c r="AG22" s="49" t="s">
        <v>90</v>
      </c>
      <c r="AH22" s="167" t="s">
        <v>90</v>
      </c>
      <c r="AI22" s="48" t="s">
        <v>90</v>
      </c>
      <c r="AJ22" s="41" t="s">
        <v>62</v>
      </c>
      <c r="AK22" s="41" t="s">
        <v>62</v>
      </c>
      <c r="AL22" s="41" t="s">
        <v>62</v>
      </c>
      <c r="AM22" s="36" t="s">
        <v>90</v>
      </c>
      <c r="AN22" s="47">
        <v>109.2</v>
      </c>
      <c r="AO22" s="41" t="s">
        <v>62</v>
      </c>
      <c r="AP22" s="48">
        <v>109.2</v>
      </c>
      <c r="AQ22" s="47">
        <v>77.900000000000006</v>
      </c>
      <c r="AR22" s="48">
        <v>82.3</v>
      </c>
      <c r="AS22" s="41" t="s">
        <v>62</v>
      </c>
      <c r="AT22" s="48">
        <v>82.5</v>
      </c>
      <c r="AU22" s="48" t="s">
        <v>90</v>
      </c>
      <c r="AV22" s="48" t="s">
        <v>90</v>
      </c>
      <c r="AW22" s="49">
        <v>90.8</v>
      </c>
      <c r="AX22" s="47">
        <v>97.6</v>
      </c>
      <c r="AY22" s="127">
        <v>96.6</v>
      </c>
      <c r="AZ22" s="295" t="s">
        <v>35</v>
      </c>
      <c r="BA22" s="295" t="s">
        <v>35</v>
      </c>
      <c r="BB22" s="48" t="s">
        <v>90</v>
      </c>
      <c r="BC22" s="48">
        <v>102.1</v>
      </c>
      <c r="BD22" s="48">
        <v>67.099999999999994</v>
      </c>
      <c r="BE22" s="48">
        <v>115.6</v>
      </c>
      <c r="BF22" s="48" t="s">
        <v>90</v>
      </c>
      <c r="BG22" s="48">
        <v>88.5</v>
      </c>
      <c r="BH22" s="48">
        <v>94</v>
      </c>
      <c r="BI22" s="47">
        <v>122.4</v>
      </c>
      <c r="BJ22" s="48">
        <v>77.599999999999994</v>
      </c>
      <c r="BK22" s="48" t="s">
        <v>90</v>
      </c>
      <c r="BL22" s="48">
        <v>126.7</v>
      </c>
      <c r="BM22" s="48">
        <v>103.4</v>
      </c>
      <c r="BN22" s="48" t="s">
        <v>90</v>
      </c>
      <c r="BO22" s="48">
        <v>155.69999999999999</v>
      </c>
      <c r="BP22" s="47">
        <v>72.099999999999994</v>
      </c>
      <c r="BQ22" s="128" t="s">
        <v>62</v>
      </c>
      <c r="BR22" s="48" t="s">
        <v>90</v>
      </c>
      <c r="BS22" s="48" t="s">
        <v>90</v>
      </c>
      <c r="BT22" s="48">
        <v>64</v>
      </c>
      <c r="BU22" s="48">
        <v>116.9</v>
      </c>
      <c r="BV22" s="48" t="s">
        <v>90</v>
      </c>
      <c r="BW22" s="47">
        <v>75.400000000000006</v>
      </c>
      <c r="BX22" s="48">
        <v>97.8</v>
      </c>
      <c r="BY22" s="127">
        <v>50.4</v>
      </c>
      <c r="BZ22" s="151" t="s">
        <v>35</v>
      </c>
      <c r="CA22" s="151" t="s">
        <v>35</v>
      </c>
      <c r="CB22" s="127">
        <v>91.6</v>
      </c>
      <c r="CC22" s="48">
        <v>70.8</v>
      </c>
      <c r="CD22" s="48">
        <v>123.1</v>
      </c>
      <c r="CE22" s="47">
        <v>106.4</v>
      </c>
      <c r="CF22" s="48">
        <v>136.9</v>
      </c>
      <c r="CG22" s="61" t="s">
        <v>90</v>
      </c>
      <c r="CH22" s="49">
        <v>69.099999999999994</v>
      </c>
      <c r="CI22" s="49">
        <v>129.69999999999999</v>
      </c>
      <c r="CJ22" s="49" t="s">
        <v>90</v>
      </c>
      <c r="CK22" s="49">
        <v>87.9</v>
      </c>
      <c r="CL22" s="48">
        <v>111.9</v>
      </c>
      <c r="CM22" s="47" t="s">
        <v>90</v>
      </c>
      <c r="CN22" s="48" t="s">
        <v>90</v>
      </c>
      <c r="CO22" s="36" t="s">
        <v>90</v>
      </c>
      <c r="CP22" s="133" t="s">
        <v>62</v>
      </c>
      <c r="CQ22" s="49" t="s">
        <v>90</v>
      </c>
      <c r="CR22" s="51">
        <v>108.8</v>
      </c>
      <c r="CS22" s="48">
        <v>128.80000000000001</v>
      </c>
      <c r="CT22" s="151" t="s">
        <v>35</v>
      </c>
    </row>
    <row r="23" spans="1:98" s="1" customFormat="1" ht="12.95" customHeight="1" x14ac:dyDescent="0.15">
      <c r="A23" s="78" t="s">
        <v>36</v>
      </c>
      <c r="B23" s="45">
        <v>102.6</v>
      </c>
      <c r="C23" s="46">
        <v>102.6</v>
      </c>
      <c r="D23" s="47">
        <v>109.9</v>
      </c>
      <c r="E23" s="48">
        <v>107.1</v>
      </c>
      <c r="F23" s="48">
        <v>101.4</v>
      </c>
      <c r="G23" s="48">
        <v>118.2</v>
      </c>
      <c r="H23" s="47">
        <v>102.7</v>
      </c>
      <c r="I23" s="48" t="s">
        <v>90</v>
      </c>
      <c r="J23" s="48" t="s">
        <v>90</v>
      </c>
      <c r="K23" s="48" t="s">
        <v>90</v>
      </c>
      <c r="L23" s="48">
        <v>134.6</v>
      </c>
      <c r="M23" s="48" t="s">
        <v>90</v>
      </c>
      <c r="N23" s="41" t="s">
        <v>62</v>
      </c>
      <c r="O23" s="48" t="s">
        <v>90</v>
      </c>
      <c r="P23" s="47">
        <v>103.9</v>
      </c>
      <c r="Q23" s="41" t="s">
        <v>62</v>
      </c>
      <c r="R23" s="48">
        <v>105.7</v>
      </c>
      <c r="S23" s="48" t="s">
        <v>90</v>
      </c>
      <c r="T23" s="41" t="s">
        <v>62</v>
      </c>
      <c r="U23" s="48" t="s">
        <v>90</v>
      </c>
      <c r="V23" s="48" t="s">
        <v>90</v>
      </c>
      <c r="W23" s="47">
        <v>94.4</v>
      </c>
      <c r="X23" s="155" t="s">
        <v>62</v>
      </c>
      <c r="Y23" s="49" t="s">
        <v>90</v>
      </c>
      <c r="Z23" s="151" t="s">
        <v>36</v>
      </c>
      <c r="AA23" s="151" t="s">
        <v>36</v>
      </c>
      <c r="AB23" s="41" t="s">
        <v>62</v>
      </c>
      <c r="AC23" s="48" t="s">
        <v>90</v>
      </c>
      <c r="AD23" s="155" t="s">
        <v>62</v>
      </c>
      <c r="AE23" s="48" t="s">
        <v>90</v>
      </c>
      <c r="AF23" s="48" t="s">
        <v>90</v>
      </c>
      <c r="AG23" s="49" t="s">
        <v>90</v>
      </c>
      <c r="AH23" s="167" t="s">
        <v>90</v>
      </c>
      <c r="AI23" s="48" t="s">
        <v>90</v>
      </c>
      <c r="AJ23" s="41" t="s">
        <v>62</v>
      </c>
      <c r="AK23" s="41" t="s">
        <v>62</v>
      </c>
      <c r="AL23" s="41" t="s">
        <v>62</v>
      </c>
      <c r="AM23" s="36" t="s">
        <v>90</v>
      </c>
      <c r="AN23" s="47">
        <v>109.1</v>
      </c>
      <c r="AO23" s="41" t="s">
        <v>62</v>
      </c>
      <c r="AP23" s="48">
        <v>109.1</v>
      </c>
      <c r="AQ23" s="47">
        <v>84.4</v>
      </c>
      <c r="AR23" s="48">
        <v>86.2</v>
      </c>
      <c r="AS23" s="41" t="s">
        <v>62</v>
      </c>
      <c r="AT23" s="48">
        <v>81.5</v>
      </c>
      <c r="AU23" s="48" t="s">
        <v>90</v>
      </c>
      <c r="AV23" s="48" t="s">
        <v>90</v>
      </c>
      <c r="AW23" s="49">
        <v>93</v>
      </c>
      <c r="AX23" s="47">
        <v>92.2</v>
      </c>
      <c r="AY23" s="127">
        <v>93</v>
      </c>
      <c r="AZ23" s="295" t="s">
        <v>36</v>
      </c>
      <c r="BA23" s="295" t="s">
        <v>36</v>
      </c>
      <c r="BB23" s="48" t="s">
        <v>90</v>
      </c>
      <c r="BC23" s="48">
        <v>75.3</v>
      </c>
      <c r="BD23" s="48">
        <v>74.099999999999994</v>
      </c>
      <c r="BE23" s="48">
        <v>114.2</v>
      </c>
      <c r="BF23" s="48" t="s">
        <v>90</v>
      </c>
      <c r="BG23" s="48">
        <v>60.4</v>
      </c>
      <c r="BH23" s="48">
        <v>94</v>
      </c>
      <c r="BI23" s="47">
        <v>125</v>
      </c>
      <c r="BJ23" s="48">
        <v>85.8</v>
      </c>
      <c r="BK23" s="48" t="s">
        <v>90</v>
      </c>
      <c r="BL23" s="48">
        <v>125.7</v>
      </c>
      <c r="BM23" s="48">
        <v>102</v>
      </c>
      <c r="BN23" s="48" t="s">
        <v>90</v>
      </c>
      <c r="BO23" s="48">
        <v>159</v>
      </c>
      <c r="BP23" s="47">
        <v>78.099999999999994</v>
      </c>
      <c r="BQ23" s="128" t="s">
        <v>62</v>
      </c>
      <c r="BR23" s="48" t="s">
        <v>90</v>
      </c>
      <c r="BS23" s="48" t="s">
        <v>90</v>
      </c>
      <c r="BT23" s="48">
        <v>67.7</v>
      </c>
      <c r="BU23" s="48">
        <v>105.6</v>
      </c>
      <c r="BV23" s="48" t="s">
        <v>90</v>
      </c>
      <c r="BW23" s="47">
        <v>77.7</v>
      </c>
      <c r="BX23" s="48">
        <v>102</v>
      </c>
      <c r="BY23" s="127">
        <v>48.6</v>
      </c>
      <c r="BZ23" s="151" t="s">
        <v>36</v>
      </c>
      <c r="CA23" s="151" t="s">
        <v>36</v>
      </c>
      <c r="CB23" s="127">
        <v>89.3</v>
      </c>
      <c r="CC23" s="48">
        <v>78.8</v>
      </c>
      <c r="CD23" s="48">
        <v>120.4</v>
      </c>
      <c r="CE23" s="47">
        <v>106.9</v>
      </c>
      <c r="CF23" s="48">
        <v>122.8</v>
      </c>
      <c r="CG23" s="61" t="s">
        <v>90</v>
      </c>
      <c r="CH23" s="49">
        <v>82.4</v>
      </c>
      <c r="CI23" s="49">
        <v>111.4</v>
      </c>
      <c r="CJ23" s="49" t="s">
        <v>90</v>
      </c>
      <c r="CK23" s="49">
        <v>83.5</v>
      </c>
      <c r="CL23" s="48">
        <v>114.2</v>
      </c>
      <c r="CM23" s="47" t="s">
        <v>90</v>
      </c>
      <c r="CN23" s="48" t="s">
        <v>90</v>
      </c>
      <c r="CO23" s="36" t="s">
        <v>90</v>
      </c>
      <c r="CP23" s="133" t="s">
        <v>62</v>
      </c>
      <c r="CQ23" s="49" t="s">
        <v>90</v>
      </c>
      <c r="CR23" s="51">
        <v>103.9</v>
      </c>
      <c r="CS23" s="48">
        <v>118.3</v>
      </c>
      <c r="CT23" s="151" t="s">
        <v>36</v>
      </c>
    </row>
    <row r="24" spans="1:98" s="1" customFormat="1" ht="12.95" customHeight="1" x14ac:dyDescent="0.15">
      <c r="A24" s="78" t="s">
        <v>37</v>
      </c>
      <c r="B24" s="45">
        <v>101.5</v>
      </c>
      <c r="C24" s="46">
        <v>101.5</v>
      </c>
      <c r="D24" s="47">
        <v>102</v>
      </c>
      <c r="E24" s="48">
        <v>100.3</v>
      </c>
      <c r="F24" s="48">
        <v>96.2</v>
      </c>
      <c r="G24" s="48">
        <v>107.2</v>
      </c>
      <c r="H24" s="47">
        <v>94.5</v>
      </c>
      <c r="I24" s="48" t="s">
        <v>90</v>
      </c>
      <c r="J24" s="48" t="s">
        <v>90</v>
      </c>
      <c r="K24" s="48" t="s">
        <v>90</v>
      </c>
      <c r="L24" s="48">
        <v>133.69999999999999</v>
      </c>
      <c r="M24" s="48" t="s">
        <v>90</v>
      </c>
      <c r="N24" s="41" t="s">
        <v>62</v>
      </c>
      <c r="O24" s="48" t="s">
        <v>90</v>
      </c>
      <c r="P24" s="47">
        <v>105.9</v>
      </c>
      <c r="Q24" s="41" t="s">
        <v>62</v>
      </c>
      <c r="R24" s="48">
        <v>109</v>
      </c>
      <c r="S24" s="48" t="s">
        <v>90</v>
      </c>
      <c r="T24" s="41" t="s">
        <v>62</v>
      </c>
      <c r="U24" s="48" t="s">
        <v>90</v>
      </c>
      <c r="V24" s="48" t="s">
        <v>90</v>
      </c>
      <c r="W24" s="47">
        <v>97.4</v>
      </c>
      <c r="X24" s="155" t="s">
        <v>62</v>
      </c>
      <c r="Y24" s="49" t="s">
        <v>90</v>
      </c>
      <c r="Z24" s="151" t="s">
        <v>37</v>
      </c>
      <c r="AA24" s="151" t="s">
        <v>37</v>
      </c>
      <c r="AB24" s="41" t="s">
        <v>62</v>
      </c>
      <c r="AC24" s="48" t="s">
        <v>90</v>
      </c>
      <c r="AD24" s="155" t="s">
        <v>62</v>
      </c>
      <c r="AE24" s="48" t="s">
        <v>90</v>
      </c>
      <c r="AF24" s="48" t="s">
        <v>90</v>
      </c>
      <c r="AG24" s="49" t="s">
        <v>90</v>
      </c>
      <c r="AH24" s="167" t="s">
        <v>90</v>
      </c>
      <c r="AI24" s="48" t="s">
        <v>90</v>
      </c>
      <c r="AJ24" s="41" t="s">
        <v>62</v>
      </c>
      <c r="AK24" s="41" t="s">
        <v>62</v>
      </c>
      <c r="AL24" s="41" t="s">
        <v>62</v>
      </c>
      <c r="AM24" s="36" t="s">
        <v>90</v>
      </c>
      <c r="AN24" s="47">
        <v>111.3</v>
      </c>
      <c r="AO24" s="41" t="s">
        <v>62</v>
      </c>
      <c r="AP24" s="48">
        <v>111.3</v>
      </c>
      <c r="AQ24" s="47">
        <v>81.7</v>
      </c>
      <c r="AR24" s="48">
        <v>86.9</v>
      </c>
      <c r="AS24" s="41" t="s">
        <v>62</v>
      </c>
      <c r="AT24" s="48">
        <v>71.900000000000006</v>
      </c>
      <c r="AU24" s="48" t="s">
        <v>90</v>
      </c>
      <c r="AV24" s="48" t="s">
        <v>90</v>
      </c>
      <c r="AW24" s="49">
        <v>91.5</v>
      </c>
      <c r="AX24" s="47">
        <v>89.8</v>
      </c>
      <c r="AY24" s="127">
        <v>91.9</v>
      </c>
      <c r="AZ24" s="295" t="s">
        <v>37</v>
      </c>
      <c r="BA24" s="295" t="s">
        <v>37</v>
      </c>
      <c r="BB24" s="48" t="s">
        <v>90</v>
      </c>
      <c r="BC24" s="48">
        <v>89.2</v>
      </c>
      <c r="BD24" s="48">
        <v>96.1</v>
      </c>
      <c r="BE24" s="48">
        <v>103.9</v>
      </c>
      <c r="BF24" s="48" t="s">
        <v>90</v>
      </c>
      <c r="BG24" s="48">
        <v>52.5</v>
      </c>
      <c r="BH24" s="48">
        <v>93.6</v>
      </c>
      <c r="BI24" s="47">
        <v>123.7</v>
      </c>
      <c r="BJ24" s="48">
        <v>82.2</v>
      </c>
      <c r="BK24" s="48" t="s">
        <v>90</v>
      </c>
      <c r="BL24" s="48">
        <v>140.9</v>
      </c>
      <c r="BM24" s="48">
        <v>106.7</v>
      </c>
      <c r="BN24" s="48" t="s">
        <v>90</v>
      </c>
      <c r="BO24" s="48">
        <v>152.80000000000001</v>
      </c>
      <c r="BP24" s="47">
        <v>83</v>
      </c>
      <c r="BQ24" s="128" t="s">
        <v>62</v>
      </c>
      <c r="BR24" s="48" t="s">
        <v>90</v>
      </c>
      <c r="BS24" s="48" t="s">
        <v>90</v>
      </c>
      <c r="BT24" s="48">
        <v>71</v>
      </c>
      <c r="BU24" s="48">
        <v>98.6</v>
      </c>
      <c r="BV24" s="48" t="s">
        <v>90</v>
      </c>
      <c r="BW24" s="47">
        <v>80.900000000000006</v>
      </c>
      <c r="BX24" s="48">
        <v>101.2</v>
      </c>
      <c r="BY24" s="127">
        <v>55.5</v>
      </c>
      <c r="BZ24" s="151" t="s">
        <v>37</v>
      </c>
      <c r="CA24" s="151" t="s">
        <v>37</v>
      </c>
      <c r="CB24" s="127">
        <v>84.1</v>
      </c>
      <c r="CC24" s="48">
        <v>84.4</v>
      </c>
      <c r="CD24" s="48">
        <v>122</v>
      </c>
      <c r="CE24" s="47">
        <v>98.9</v>
      </c>
      <c r="CF24" s="48">
        <v>102.5</v>
      </c>
      <c r="CG24" s="61" t="s">
        <v>90</v>
      </c>
      <c r="CH24" s="49">
        <v>80.2</v>
      </c>
      <c r="CI24" s="49">
        <v>101.5</v>
      </c>
      <c r="CJ24" s="49" t="s">
        <v>90</v>
      </c>
      <c r="CK24" s="49">
        <v>78.7</v>
      </c>
      <c r="CL24" s="48">
        <v>107.4</v>
      </c>
      <c r="CM24" s="47" t="s">
        <v>90</v>
      </c>
      <c r="CN24" s="48" t="s">
        <v>90</v>
      </c>
      <c r="CO24" s="36" t="s">
        <v>90</v>
      </c>
      <c r="CP24" s="133" t="s">
        <v>62</v>
      </c>
      <c r="CQ24" s="49" t="s">
        <v>90</v>
      </c>
      <c r="CR24" s="51">
        <v>102.7</v>
      </c>
      <c r="CS24" s="48">
        <v>119.2</v>
      </c>
      <c r="CT24" s="151" t="s">
        <v>37</v>
      </c>
    </row>
    <row r="25" spans="1:98" s="1" customFormat="1" ht="12.95" customHeight="1" x14ac:dyDescent="0.15">
      <c r="A25" s="78" t="s">
        <v>38</v>
      </c>
      <c r="B25" s="45">
        <v>103</v>
      </c>
      <c r="C25" s="46">
        <v>103</v>
      </c>
      <c r="D25" s="47">
        <v>105.4</v>
      </c>
      <c r="E25" s="48">
        <v>103.5</v>
      </c>
      <c r="F25" s="48">
        <v>100</v>
      </c>
      <c r="G25" s="48">
        <v>110.8</v>
      </c>
      <c r="H25" s="47">
        <v>102.1</v>
      </c>
      <c r="I25" s="48" t="s">
        <v>90</v>
      </c>
      <c r="J25" s="48" t="s">
        <v>90</v>
      </c>
      <c r="K25" s="48" t="s">
        <v>90</v>
      </c>
      <c r="L25" s="48">
        <v>128.9</v>
      </c>
      <c r="M25" s="48" t="s">
        <v>90</v>
      </c>
      <c r="N25" s="41" t="s">
        <v>62</v>
      </c>
      <c r="O25" s="48" t="s">
        <v>90</v>
      </c>
      <c r="P25" s="47">
        <v>108.9</v>
      </c>
      <c r="Q25" s="41" t="s">
        <v>62</v>
      </c>
      <c r="R25" s="48">
        <v>109.1</v>
      </c>
      <c r="S25" s="48" t="s">
        <v>90</v>
      </c>
      <c r="T25" s="41" t="s">
        <v>62</v>
      </c>
      <c r="U25" s="48" t="s">
        <v>90</v>
      </c>
      <c r="V25" s="48" t="s">
        <v>90</v>
      </c>
      <c r="W25" s="47">
        <v>98.4</v>
      </c>
      <c r="X25" s="155" t="s">
        <v>62</v>
      </c>
      <c r="Y25" s="49" t="s">
        <v>90</v>
      </c>
      <c r="Z25" s="151" t="s">
        <v>38</v>
      </c>
      <c r="AA25" s="151" t="s">
        <v>38</v>
      </c>
      <c r="AB25" s="41" t="s">
        <v>62</v>
      </c>
      <c r="AC25" s="48" t="s">
        <v>90</v>
      </c>
      <c r="AD25" s="155" t="s">
        <v>62</v>
      </c>
      <c r="AE25" s="48" t="s">
        <v>90</v>
      </c>
      <c r="AF25" s="48" t="s">
        <v>90</v>
      </c>
      <c r="AG25" s="49" t="s">
        <v>90</v>
      </c>
      <c r="AH25" s="167" t="s">
        <v>90</v>
      </c>
      <c r="AI25" s="48" t="s">
        <v>90</v>
      </c>
      <c r="AJ25" s="41" t="s">
        <v>62</v>
      </c>
      <c r="AK25" s="41" t="s">
        <v>62</v>
      </c>
      <c r="AL25" s="41" t="s">
        <v>62</v>
      </c>
      <c r="AM25" s="36" t="s">
        <v>90</v>
      </c>
      <c r="AN25" s="47">
        <v>106.3</v>
      </c>
      <c r="AO25" s="41" t="s">
        <v>62</v>
      </c>
      <c r="AP25" s="48">
        <v>106.3</v>
      </c>
      <c r="AQ25" s="47">
        <v>83.2</v>
      </c>
      <c r="AR25" s="48">
        <v>86.3</v>
      </c>
      <c r="AS25" s="41" t="s">
        <v>62</v>
      </c>
      <c r="AT25" s="48">
        <v>74.900000000000006</v>
      </c>
      <c r="AU25" s="48" t="s">
        <v>90</v>
      </c>
      <c r="AV25" s="48" t="s">
        <v>90</v>
      </c>
      <c r="AW25" s="49">
        <v>90.9</v>
      </c>
      <c r="AX25" s="47">
        <v>92.7</v>
      </c>
      <c r="AY25" s="127">
        <v>78.099999999999994</v>
      </c>
      <c r="AZ25" s="295" t="s">
        <v>38</v>
      </c>
      <c r="BA25" s="295" t="s">
        <v>38</v>
      </c>
      <c r="BB25" s="48" t="s">
        <v>90</v>
      </c>
      <c r="BC25" s="48">
        <v>75</v>
      </c>
      <c r="BD25" s="48">
        <v>105.2</v>
      </c>
      <c r="BE25" s="48">
        <v>112.4</v>
      </c>
      <c r="BF25" s="48" t="s">
        <v>90</v>
      </c>
      <c r="BG25" s="48">
        <v>66.099999999999994</v>
      </c>
      <c r="BH25" s="48">
        <v>96.2</v>
      </c>
      <c r="BI25" s="47">
        <v>120.3</v>
      </c>
      <c r="BJ25" s="48">
        <v>80.400000000000006</v>
      </c>
      <c r="BK25" s="48" t="s">
        <v>90</v>
      </c>
      <c r="BL25" s="48">
        <v>138.9</v>
      </c>
      <c r="BM25" s="48">
        <v>106.6</v>
      </c>
      <c r="BN25" s="48" t="s">
        <v>90</v>
      </c>
      <c r="BO25" s="48">
        <v>145.9</v>
      </c>
      <c r="BP25" s="47">
        <v>85.4</v>
      </c>
      <c r="BQ25" s="128" t="s">
        <v>62</v>
      </c>
      <c r="BR25" s="48" t="s">
        <v>90</v>
      </c>
      <c r="BS25" s="48" t="s">
        <v>90</v>
      </c>
      <c r="BT25" s="48">
        <v>73.5</v>
      </c>
      <c r="BU25" s="48">
        <v>97.2</v>
      </c>
      <c r="BV25" s="48" t="s">
        <v>90</v>
      </c>
      <c r="BW25" s="47">
        <v>80.099999999999994</v>
      </c>
      <c r="BX25" s="48">
        <v>100</v>
      </c>
      <c r="BY25" s="127">
        <v>60.5</v>
      </c>
      <c r="BZ25" s="151" t="s">
        <v>38</v>
      </c>
      <c r="CA25" s="151" t="s">
        <v>38</v>
      </c>
      <c r="CB25" s="127">
        <v>85.1</v>
      </c>
      <c r="CC25" s="48">
        <v>78</v>
      </c>
      <c r="CD25" s="48">
        <v>121</v>
      </c>
      <c r="CE25" s="47">
        <v>100.8</v>
      </c>
      <c r="CF25" s="48">
        <v>107.4</v>
      </c>
      <c r="CG25" s="61" t="s">
        <v>90</v>
      </c>
      <c r="CH25" s="49">
        <v>82.4</v>
      </c>
      <c r="CI25" s="49">
        <v>105.8</v>
      </c>
      <c r="CJ25" s="49" t="s">
        <v>90</v>
      </c>
      <c r="CK25" s="49">
        <v>86.3</v>
      </c>
      <c r="CL25" s="48">
        <v>104.8</v>
      </c>
      <c r="CM25" s="47" t="s">
        <v>90</v>
      </c>
      <c r="CN25" s="48" t="s">
        <v>90</v>
      </c>
      <c r="CO25" s="36" t="s">
        <v>90</v>
      </c>
      <c r="CP25" s="133" t="s">
        <v>62</v>
      </c>
      <c r="CQ25" s="49" t="s">
        <v>90</v>
      </c>
      <c r="CR25" s="51">
        <v>104</v>
      </c>
      <c r="CS25" s="48">
        <v>118.5</v>
      </c>
      <c r="CT25" s="151" t="s">
        <v>38</v>
      </c>
    </row>
    <row r="26" spans="1:98" s="1" customFormat="1" ht="12.95" customHeight="1" x14ac:dyDescent="0.15">
      <c r="A26" s="78" t="s">
        <v>39</v>
      </c>
      <c r="B26" s="45">
        <v>102.2</v>
      </c>
      <c r="C26" s="46">
        <v>102.2</v>
      </c>
      <c r="D26" s="47">
        <v>107.1</v>
      </c>
      <c r="E26" s="48">
        <v>105.2</v>
      </c>
      <c r="F26" s="48">
        <v>85.5</v>
      </c>
      <c r="G26" s="48">
        <v>117.9</v>
      </c>
      <c r="H26" s="47">
        <v>98.7</v>
      </c>
      <c r="I26" s="48" t="s">
        <v>90</v>
      </c>
      <c r="J26" s="48" t="s">
        <v>90</v>
      </c>
      <c r="K26" s="48" t="s">
        <v>90</v>
      </c>
      <c r="L26" s="48">
        <v>138.9</v>
      </c>
      <c r="M26" s="48" t="s">
        <v>90</v>
      </c>
      <c r="N26" s="41" t="s">
        <v>62</v>
      </c>
      <c r="O26" s="48" t="s">
        <v>90</v>
      </c>
      <c r="P26" s="47">
        <v>100.5</v>
      </c>
      <c r="Q26" s="41" t="s">
        <v>62</v>
      </c>
      <c r="R26" s="48">
        <v>99.5</v>
      </c>
      <c r="S26" s="48" t="s">
        <v>90</v>
      </c>
      <c r="T26" s="41" t="s">
        <v>62</v>
      </c>
      <c r="U26" s="48" t="s">
        <v>90</v>
      </c>
      <c r="V26" s="48" t="s">
        <v>90</v>
      </c>
      <c r="W26" s="47">
        <v>99.6</v>
      </c>
      <c r="X26" s="155" t="s">
        <v>62</v>
      </c>
      <c r="Y26" s="49" t="s">
        <v>90</v>
      </c>
      <c r="Z26" s="151" t="s">
        <v>39</v>
      </c>
      <c r="AA26" s="151" t="s">
        <v>39</v>
      </c>
      <c r="AB26" s="41" t="s">
        <v>62</v>
      </c>
      <c r="AC26" s="48" t="s">
        <v>90</v>
      </c>
      <c r="AD26" s="155" t="s">
        <v>62</v>
      </c>
      <c r="AE26" s="48" t="s">
        <v>90</v>
      </c>
      <c r="AF26" s="48" t="s">
        <v>90</v>
      </c>
      <c r="AG26" s="49" t="s">
        <v>90</v>
      </c>
      <c r="AH26" s="167" t="s">
        <v>90</v>
      </c>
      <c r="AI26" s="48" t="s">
        <v>90</v>
      </c>
      <c r="AJ26" s="41" t="s">
        <v>62</v>
      </c>
      <c r="AK26" s="41" t="s">
        <v>62</v>
      </c>
      <c r="AL26" s="41" t="s">
        <v>62</v>
      </c>
      <c r="AM26" s="36" t="s">
        <v>90</v>
      </c>
      <c r="AN26" s="47">
        <v>102.8</v>
      </c>
      <c r="AO26" s="41" t="s">
        <v>62</v>
      </c>
      <c r="AP26" s="48">
        <v>102.8</v>
      </c>
      <c r="AQ26" s="47">
        <v>83.6</v>
      </c>
      <c r="AR26" s="48">
        <v>94.5</v>
      </c>
      <c r="AS26" s="41" t="s">
        <v>62</v>
      </c>
      <c r="AT26" s="48">
        <v>72.8</v>
      </c>
      <c r="AU26" s="48" t="s">
        <v>90</v>
      </c>
      <c r="AV26" s="48" t="s">
        <v>90</v>
      </c>
      <c r="AW26" s="49">
        <v>91.4</v>
      </c>
      <c r="AX26" s="47">
        <v>89.2</v>
      </c>
      <c r="AY26" s="127">
        <v>83.4</v>
      </c>
      <c r="AZ26" s="295" t="s">
        <v>39</v>
      </c>
      <c r="BA26" s="295" t="s">
        <v>39</v>
      </c>
      <c r="BB26" s="48" t="s">
        <v>90</v>
      </c>
      <c r="BC26" s="48">
        <v>71.2</v>
      </c>
      <c r="BD26" s="48">
        <v>113.8</v>
      </c>
      <c r="BE26" s="48">
        <v>98.3</v>
      </c>
      <c r="BF26" s="48" t="s">
        <v>90</v>
      </c>
      <c r="BG26" s="48">
        <v>71.2</v>
      </c>
      <c r="BH26" s="48">
        <v>91.6</v>
      </c>
      <c r="BI26" s="47">
        <v>127</v>
      </c>
      <c r="BJ26" s="48">
        <v>80.599999999999994</v>
      </c>
      <c r="BK26" s="48" t="s">
        <v>90</v>
      </c>
      <c r="BL26" s="48">
        <v>135.4</v>
      </c>
      <c r="BM26" s="48">
        <v>104.1</v>
      </c>
      <c r="BN26" s="48" t="s">
        <v>90</v>
      </c>
      <c r="BO26" s="48">
        <v>163.9</v>
      </c>
      <c r="BP26" s="47">
        <v>83.7</v>
      </c>
      <c r="BQ26" s="128" t="s">
        <v>62</v>
      </c>
      <c r="BR26" s="48" t="s">
        <v>90</v>
      </c>
      <c r="BS26" s="48" t="s">
        <v>90</v>
      </c>
      <c r="BT26" s="48">
        <v>71</v>
      </c>
      <c r="BU26" s="48">
        <v>102.3</v>
      </c>
      <c r="BV26" s="48" t="s">
        <v>90</v>
      </c>
      <c r="BW26" s="47">
        <v>78</v>
      </c>
      <c r="BX26" s="48">
        <v>90</v>
      </c>
      <c r="BY26" s="127">
        <v>61.9</v>
      </c>
      <c r="BZ26" s="151" t="s">
        <v>39</v>
      </c>
      <c r="CA26" s="151" t="s">
        <v>39</v>
      </c>
      <c r="CB26" s="127">
        <v>93.5</v>
      </c>
      <c r="CC26" s="48">
        <v>71.599999999999994</v>
      </c>
      <c r="CD26" s="48">
        <v>120</v>
      </c>
      <c r="CE26" s="47">
        <v>99.4</v>
      </c>
      <c r="CF26" s="48">
        <v>118.8</v>
      </c>
      <c r="CG26" s="61" t="s">
        <v>90</v>
      </c>
      <c r="CH26" s="49">
        <v>80.400000000000006</v>
      </c>
      <c r="CI26" s="49">
        <v>101.2</v>
      </c>
      <c r="CJ26" s="49" t="s">
        <v>90</v>
      </c>
      <c r="CK26" s="49">
        <v>88.6</v>
      </c>
      <c r="CL26" s="48">
        <v>97.6</v>
      </c>
      <c r="CM26" s="47" t="s">
        <v>90</v>
      </c>
      <c r="CN26" s="48" t="s">
        <v>90</v>
      </c>
      <c r="CO26" s="36" t="s">
        <v>90</v>
      </c>
      <c r="CP26" s="133" t="s">
        <v>62</v>
      </c>
      <c r="CQ26" s="49" t="s">
        <v>90</v>
      </c>
      <c r="CR26" s="51">
        <v>103.8</v>
      </c>
      <c r="CS26" s="48">
        <v>120.9</v>
      </c>
      <c r="CT26" s="151" t="s">
        <v>39</v>
      </c>
    </row>
    <row r="27" spans="1:98" s="1" customFormat="1" ht="12.95" customHeight="1" x14ac:dyDescent="0.15">
      <c r="A27" s="78" t="s">
        <v>40</v>
      </c>
      <c r="B27" s="45">
        <v>102.2</v>
      </c>
      <c r="C27" s="46">
        <v>102.2</v>
      </c>
      <c r="D27" s="47">
        <v>103.2</v>
      </c>
      <c r="E27" s="48">
        <v>101.4</v>
      </c>
      <c r="F27" s="48">
        <v>87.3</v>
      </c>
      <c r="G27" s="48">
        <v>111.8</v>
      </c>
      <c r="H27" s="47">
        <v>103.3</v>
      </c>
      <c r="I27" s="48" t="s">
        <v>90</v>
      </c>
      <c r="J27" s="48" t="s">
        <v>90</v>
      </c>
      <c r="K27" s="48" t="s">
        <v>90</v>
      </c>
      <c r="L27" s="48">
        <v>146.19999999999999</v>
      </c>
      <c r="M27" s="48" t="s">
        <v>90</v>
      </c>
      <c r="N27" s="41" t="s">
        <v>62</v>
      </c>
      <c r="O27" s="48" t="s">
        <v>90</v>
      </c>
      <c r="P27" s="47">
        <v>91.1</v>
      </c>
      <c r="Q27" s="41" t="s">
        <v>62</v>
      </c>
      <c r="R27" s="48">
        <v>86.5</v>
      </c>
      <c r="S27" s="48" t="s">
        <v>90</v>
      </c>
      <c r="T27" s="41" t="s">
        <v>62</v>
      </c>
      <c r="U27" s="48" t="s">
        <v>90</v>
      </c>
      <c r="V27" s="48" t="s">
        <v>90</v>
      </c>
      <c r="W27" s="47">
        <v>99.5</v>
      </c>
      <c r="X27" s="155" t="s">
        <v>62</v>
      </c>
      <c r="Y27" s="49" t="s">
        <v>90</v>
      </c>
      <c r="Z27" s="151" t="s">
        <v>40</v>
      </c>
      <c r="AA27" s="151" t="s">
        <v>40</v>
      </c>
      <c r="AB27" s="41" t="s">
        <v>62</v>
      </c>
      <c r="AC27" s="48" t="s">
        <v>90</v>
      </c>
      <c r="AD27" s="155" t="s">
        <v>62</v>
      </c>
      <c r="AE27" s="48" t="s">
        <v>90</v>
      </c>
      <c r="AF27" s="48" t="s">
        <v>90</v>
      </c>
      <c r="AG27" s="49" t="s">
        <v>90</v>
      </c>
      <c r="AH27" s="167" t="s">
        <v>90</v>
      </c>
      <c r="AI27" s="48" t="s">
        <v>90</v>
      </c>
      <c r="AJ27" s="41" t="s">
        <v>62</v>
      </c>
      <c r="AK27" s="41" t="s">
        <v>62</v>
      </c>
      <c r="AL27" s="41" t="s">
        <v>62</v>
      </c>
      <c r="AM27" s="36" t="s">
        <v>90</v>
      </c>
      <c r="AN27" s="47">
        <v>103.5</v>
      </c>
      <c r="AO27" s="41" t="s">
        <v>62</v>
      </c>
      <c r="AP27" s="48">
        <v>103.5</v>
      </c>
      <c r="AQ27" s="47">
        <v>83.2</v>
      </c>
      <c r="AR27" s="48">
        <v>90.5</v>
      </c>
      <c r="AS27" s="41" t="s">
        <v>62</v>
      </c>
      <c r="AT27" s="48">
        <v>68.900000000000006</v>
      </c>
      <c r="AU27" s="48" t="s">
        <v>90</v>
      </c>
      <c r="AV27" s="48" t="s">
        <v>90</v>
      </c>
      <c r="AW27" s="49">
        <v>90.7</v>
      </c>
      <c r="AX27" s="47">
        <v>88.3</v>
      </c>
      <c r="AY27" s="127">
        <v>84</v>
      </c>
      <c r="AZ27" s="295" t="s">
        <v>40</v>
      </c>
      <c r="BA27" s="295" t="s">
        <v>40</v>
      </c>
      <c r="BB27" s="48" t="s">
        <v>90</v>
      </c>
      <c r="BC27" s="48">
        <v>76.599999999999994</v>
      </c>
      <c r="BD27" s="48">
        <v>69.400000000000006</v>
      </c>
      <c r="BE27" s="48">
        <v>97.8</v>
      </c>
      <c r="BF27" s="48" t="s">
        <v>90</v>
      </c>
      <c r="BG27" s="48">
        <v>81.8</v>
      </c>
      <c r="BH27" s="48">
        <v>90.4</v>
      </c>
      <c r="BI27" s="47">
        <v>132.69999999999999</v>
      </c>
      <c r="BJ27" s="48">
        <v>80.900000000000006</v>
      </c>
      <c r="BK27" s="48" t="s">
        <v>90</v>
      </c>
      <c r="BL27" s="48">
        <v>138</v>
      </c>
      <c r="BM27" s="48">
        <v>105.4</v>
      </c>
      <c r="BN27" s="48" t="s">
        <v>90</v>
      </c>
      <c r="BO27" s="48">
        <v>175.6</v>
      </c>
      <c r="BP27" s="47">
        <v>85.3</v>
      </c>
      <c r="BQ27" s="128" t="s">
        <v>62</v>
      </c>
      <c r="BR27" s="48" t="s">
        <v>90</v>
      </c>
      <c r="BS27" s="48" t="s">
        <v>90</v>
      </c>
      <c r="BT27" s="48">
        <v>73.3</v>
      </c>
      <c r="BU27" s="48">
        <v>104</v>
      </c>
      <c r="BV27" s="48" t="s">
        <v>90</v>
      </c>
      <c r="BW27" s="47">
        <v>75.2</v>
      </c>
      <c r="BX27" s="48">
        <v>61.6</v>
      </c>
      <c r="BY27" s="127">
        <v>60.6</v>
      </c>
      <c r="BZ27" s="151" t="s">
        <v>40</v>
      </c>
      <c r="CA27" s="151" t="s">
        <v>40</v>
      </c>
      <c r="CB27" s="127">
        <v>97.5</v>
      </c>
      <c r="CC27" s="48">
        <v>75.5</v>
      </c>
      <c r="CD27" s="48">
        <v>117.9</v>
      </c>
      <c r="CE27" s="47">
        <v>98.6</v>
      </c>
      <c r="CF27" s="48">
        <v>140</v>
      </c>
      <c r="CG27" s="61" t="s">
        <v>90</v>
      </c>
      <c r="CH27" s="49">
        <v>84.5</v>
      </c>
      <c r="CI27" s="49">
        <v>120.5</v>
      </c>
      <c r="CJ27" s="49" t="s">
        <v>90</v>
      </c>
      <c r="CK27" s="49">
        <v>83.8</v>
      </c>
      <c r="CL27" s="48">
        <v>94.6</v>
      </c>
      <c r="CM27" s="47" t="s">
        <v>90</v>
      </c>
      <c r="CN27" s="48" t="s">
        <v>90</v>
      </c>
      <c r="CO27" s="36" t="s">
        <v>90</v>
      </c>
      <c r="CP27" s="133" t="s">
        <v>62</v>
      </c>
      <c r="CQ27" s="49" t="s">
        <v>90</v>
      </c>
      <c r="CR27" s="51">
        <v>104</v>
      </c>
      <c r="CS27" s="48">
        <v>122.1</v>
      </c>
      <c r="CT27" s="151" t="s">
        <v>40</v>
      </c>
    </row>
    <row r="28" spans="1:98" s="1" customFormat="1" ht="12.95" customHeight="1" x14ac:dyDescent="0.15">
      <c r="A28" s="78" t="s">
        <v>41</v>
      </c>
      <c r="B28" s="45">
        <v>104.5</v>
      </c>
      <c r="C28" s="46">
        <v>104.5</v>
      </c>
      <c r="D28" s="47">
        <v>106.1</v>
      </c>
      <c r="E28" s="48">
        <v>97.9</v>
      </c>
      <c r="F28" s="48">
        <v>92.6</v>
      </c>
      <c r="G28" s="48">
        <v>126.6</v>
      </c>
      <c r="H28" s="47">
        <v>100</v>
      </c>
      <c r="I28" s="48" t="s">
        <v>90</v>
      </c>
      <c r="J28" s="48" t="s">
        <v>90</v>
      </c>
      <c r="K28" s="48" t="s">
        <v>90</v>
      </c>
      <c r="L28" s="48">
        <v>148.6</v>
      </c>
      <c r="M28" s="48" t="s">
        <v>90</v>
      </c>
      <c r="N28" s="41" t="s">
        <v>62</v>
      </c>
      <c r="O28" s="48" t="s">
        <v>90</v>
      </c>
      <c r="P28" s="47">
        <v>96.3</v>
      </c>
      <c r="Q28" s="41" t="s">
        <v>62</v>
      </c>
      <c r="R28" s="48">
        <v>96.6</v>
      </c>
      <c r="S28" s="48" t="s">
        <v>90</v>
      </c>
      <c r="T28" s="41" t="s">
        <v>62</v>
      </c>
      <c r="U28" s="48" t="s">
        <v>90</v>
      </c>
      <c r="V28" s="48" t="s">
        <v>90</v>
      </c>
      <c r="W28" s="47">
        <v>102.2</v>
      </c>
      <c r="X28" s="155" t="s">
        <v>62</v>
      </c>
      <c r="Y28" s="49" t="s">
        <v>90</v>
      </c>
      <c r="Z28" s="151" t="s">
        <v>41</v>
      </c>
      <c r="AA28" s="151" t="s">
        <v>41</v>
      </c>
      <c r="AB28" s="41" t="s">
        <v>62</v>
      </c>
      <c r="AC28" s="48" t="s">
        <v>90</v>
      </c>
      <c r="AD28" s="155" t="s">
        <v>62</v>
      </c>
      <c r="AE28" s="48" t="s">
        <v>90</v>
      </c>
      <c r="AF28" s="48" t="s">
        <v>90</v>
      </c>
      <c r="AG28" s="49" t="s">
        <v>90</v>
      </c>
      <c r="AH28" s="167" t="s">
        <v>90</v>
      </c>
      <c r="AI28" s="48" t="s">
        <v>90</v>
      </c>
      <c r="AJ28" s="41" t="s">
        <v>62</v>
      </c>
      <c r="AK28" s="41" t="s">
        <v>62</v>
      </c>
      <c r="AL28" s="41" t="s">
        <v>62</v>
      </c>
      <c r="AM28" s="36" t="s">
        <v>90</v>
      </c>
      <c r="AN28" s="47">
        <v>103.9</v>
      </c>
      <c r="AO28" s="41" t="s">
        <v>62</v>
      </c>
      <c r="AP28" s="48">
        <v>103.9</v>
      </c>
      <c r="AQ28" s="47">
        <v>73.900000000000006</v>
      </c>
      <c r="AR28" s="48">
        <v>94.1</v>
      </c>
      <c r="AS28" s="41" t="s">
        <v>62</v>
      </c>
      <c r="AT28" s="48">
        <v>62.5</v>
      </c>
      <c r="AU28" s="48" t="s">
        <v>90</v>
      </c>
      <c r="AV28" s="48" t="s">
        <v>90</v>
      </c>
      <c r="AW28" s="49">
        <v>82.5</v>
      </c>
      <c r="AX28" s="47">
        <v>93.1</v>
      </c>
      <c r="AY28" s="127">
        <v>105.3</v>
      </c>
      <c r="AZ28" s="295" t="s">
        <v>41</v>
      </c>
      <c r="BA28" s="295" t="s">
        <v>41</v>
      </c>
      <c r="BB28" s="48" t="s">
        <v>90</v>
      </c>
      <c r="BC28" s="48">
        <v>87.8</v>
      </c>
      <c r="BD28" s="48">
        <v>76.900000000000006</v>
      </c>
      <c r="BE28" s="48">
        <v>110.1</v>
      </c>
      <c r="BF28" s="48" t="s">
        <v>90</v>
      </c>
      <c r="BG28" s="48">
        <v>76.400000000000006</v>
      </c>
      <c r="BH28" s="48">
        <v>89.9</v>
      </c>
      <c r="BI28" s="47">
        <v>131.1</v>
      </c>
      <c r="BJ28" s="48">
        <v>80.2</v>
      </c>
      <c r="BK28" s="48" t="s">
        <v>90</v>
      </c>
      <c r="BL28" s="48">
        <v>144.1</v>
      </c>
      <c r="BM28" s="48">
        <v>106.1</v>
      </c>
      <c r="BN28" s="48" t="s">
        <v>90</v>
      </c>
      <c r="BO28" s="48">
        <v>171.2</v>
      </c>
      <c r="BP28" s="47">
        <v>81.7</v>
      </c>
      <c r="BQ28" s="128" t="s">
        <v>62</v>
      </c>
      <c r="BR28" s="48" t="s">
        <v>90</v>
      </c>
      <c r="BS28" s="48" t="s">
        <v>90</v>
      </c>
      <c r="BT28" s="48">
        <v>70.400000000000006</v>
      </c>
      <c r="BU28" s="48">
        <v>95.3</v>
      </c>
      <c r="BV28" s="48" t="s">
        <v>90</v>
      </c>
      <c r="BW28" s="47">
        <v>86.7</v>
      </c>
      <c r="BX28" s="48">
        <v>97.6</v>
      </c>
      <c r="BY28" s="127">
        <v>65.3</v>
      </c>
      <c r="BZ28" s="151" t="s">
        <v>41</v>
      </c>
      <c r="CA28" s="151" t="s">
        <v>41</v>
      </c>
      <c r="CB28" s="127">
        <v>102.1</v>
      </c>
      <c r="CC28" s="48">
        <v>86.4</v>
      </c>
      <c r="CD28" s="48">
        <v>124</v>
      </c>
      <c r="CE28" s="47">
        <v>83.6</v>
      </c>
      <c r="CF28" s="48">
        <v>87.8</v>
      </c>
      <c r="CG28" s="61" t="s">
        <v>90</v>
      </c>
      <c r="CH28" s="49">
        <v>73.900000000000006</v>
      </c>
      <c r="CI28" s="49">
        <v>111</v>
      </c>
      <c r="CJ28" s="49" t="s">
        <v>90</v>
      </c>
      <c r="CK28" s="49">
        <v>83.4</v>
      </c>
      <c r="CL28" s="48">
        <v>91.7</v>
      </c>
      <c r="CM28" s="47" t="s">
        <v>90</v>
      </c>
      <c r="CN28" s="48" t="s">
        <v>90</v>
      </c>
      <c r="CO28" s="36" t="s">
        <v>90</v>
      </c>
      <c r="CP28" s="133" t="s">
        <v>62</v>
      </c>
      <c r="CQ28" s="49" t="s">
        <v>90</v>
      </c>
      <c r="CR28" s="51">
        <v>106.7</v>
      </c>
      <c r="CS28" s="48">
        <v>128.4</v>
      </c>
      <c r="CT28" s="151" t="s">
        <v>41</v>
      </c>
    </row>
    <row r="29" spans="1:98" s="1" customFormat="1" ht="12.95" customHeight="1" x14ac:dyDescent="0.15">
      <c r="A29" s="79"/>
      <c r="B29" s="45"/>
      <c r="C29" s="127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7"/>
      <c r="X29" s="127"/>
      <c r="Y29" s="49"/>
      <c r="Z29" s="234"/>
      <c r="AA29" s="234"/>
      <c r="AB29" s="48"/>
      <c r="AC29" s="48"/>
      <c r="AD29" s="127"/>
      <c r="AE29" s="48"/>
      <c r="AF29" s="48"/>
      <c r="AG29" s="49"/>
      <c r="AH29" s="167"/>
      <c r="AI29" s="48"/>
      <c r="AJ29" s="41"/>
      <c r="AK29" s="41"/>
      <c r="AL29" s="41"/>
      <c r="AM29" s="48"/>
      <c r="AN29" s="47"/>
      <c r="AO29" s="41"/>
      <c r="AP29" s="48"/>
      <c r="AQ29" s="47"/>
      <c r="AR29" s="48"/>
      <c r="AS29" s="41"/>
      <c r="AT29" s="48"/>
      <c r="AU29" s="48"/>
      <c r="AV29" s="48"/>
      <c r="AW29" s="49"/>
      <c r="AX29" s="47"/>
      <c r="AY29" s="127"/>
      <c r="AZ29" s="296"/>
      <c r="BA29" s="296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Q29" s="128"/>
      <c r="BR29" s="48"/>
      <c r="BS29" s="48"/>
      <c r="BT29" s="48"/>
      <c r="BU29" s="48"/>
      <c r="BV29" s="48"/>
      <c r="BW29" s="48"/>
      <c r="BX29" s="48"/>
      <c r="BY29" s="127"/>
      <c r="BZ29" s="234"/>
      <c r="CA29" s="234"/>
      <c r="CB29" s="127"/>
      <c r="CC29" s="48"/>
      <c r="CD29" s="49"/>
      <c r="CE29" s="49"/>
      <c r="CF29" s="48"/>
      <c r="CG29" s="61"/>
      <c r="CH29" s="49"/>
      <c r="CI29" s="49"/>
      <c r="CJ29" s="49"/>
      <c r="CK29" s="49"/>
      <c r="CL29" s="48"/>
      <c r="CM29" s="50"/>
      <c r="CN29" s="48"/>
      <c r="CO29" s="36"/>
      <c r="CP29" s="49"/>
      <c r="CQ29" s="49"/>
      <c r="CR29" s="51"/>
      <c r="CS29" s="48"/>
      <c r="CT29" s="234"/>
    </row>
    <row r="30" spans="1:98" s="1" customFormat="1" ht="12.95" customHeight="1" x14ac:dyDescent="0.15">
      <c r="A30" s="77" t="s">
        <v>258</v>
      </c>
      <c r="B30" s="45">
        <v>107.5</v>
      </c>
      <c r="C30" s="46">
        <v>107.5</v>
      </c>
      <c r="D30" s="47">
        <v>100.3</v>
      </c>
      <c r="E30" s="48">
        <v>95.1</v>
      </c>
      <c r="F30" s="48">
        <v>85.3</v>
      </c>
      <c r="G30" s="48">
        <v>115.4</v>
      </c>
      <c r="H30" s="47">
        <v>96.9</v>
      </c>
      <c r="I30" s="48" t="s">
        <v>90</v>
      </c>
      <c r="J30" s="48" t="s">
        <v>90</v>
      </c>
      <c r="K30" s="48" t="s">
        <v>90</v>
      </c>
      <c r="L30" s="48">
        <v>146.4</v>
      </c>
      <c r="M30" s="48" t="s">
        <v>90</v>
      </c>
      <c r="N30" s="41" t="s">
        <v>62</v>
      </c>
      <c r="O30" s="48" t="s">
        <v>90</v>
      </c>
      <c r="P30" s="47">
        <v>94.8</v>
      </c>
      <c r="Q30" s="41" t="s">
        <v>62</v>
      </c>
      <c r="R30" s="48">
        <v>95</v>
      </c>
      <c r="S30" s="48" t="s">
        <v>90</v>
      </c>
      <c r="T30" s="41" t="s">
        <v>62</v>
      </c>
      <c r="U30" s="48" t="s">
        <v>90</v>
      </c>
      <c r="V30" s="48" t="s">
        <v>90</v>
      </c>
      <c r="W30" s="47">
        <v>106.2</v>
      </c>
      <c r="X30" s="155" t="s">
        <v>62</v>
      </c>
      <c r="Y30" s="49" t="s">
        <v>90</v>
      </c>
      <c r="Z30" s="150" t="s">
        <v>258</v>
      </c>
      <c r="AA30" s="150" t="s">
        <v>258</v>
      </c>
      <c r="AB30" s="41" t="s">
        <v>62</v>
      </c>
      <c r="AC30" s="48" t="s">
        <v>90</v>
      </c>
      <c r="AD30" s="155" t="s">
        <v>62</v>
      </c>
      <c r="AE30" s="48" t="s">
        <v>90</v>
      </c>
      <c r="AF30" s="48" t="s">
        <v>90</v>
      </c>
      <c r="AG30" s="49" t="s">
        <v>90</v>
      </c>
      <c r="AH30" s="167" t="s">
        <v>90</v>
      </c>
      <c r="AI30" s="48" t="s">
        <v>90</v>
      </c>
      <c r="AJ30" s="41" t="s">
        <v>62</v>
      </c>
      <c r="AK30" s="41" t="s">
        <v>62</v>
      </c>
      <c r="AL30" s="41" t="s">
        <v>62</v>
      </c>
      <c r="AM30" s="36" t="s">
        <v>90</v>
      </c>
      <c r="AN30" s="47">
        <v>103.8</v>
      </c>
      <c r="AO30" s="41" t="s">
        <v>62</v>
      </c>
      <c r="AP30" s="48">
        <v>103.8</v>
      </c>
      <c r="AQ30" s="47">
        <v>77.5</v>
      </c>
      <c r="AR30" s="48">
        <v>86.8</v>
      </c>
      <c r="AS30" s="41" t="s">
        <v>62</v>
      </c>
      <c r="AT30" s="48">
        <v>59.2</v>
      </c>
      <c r="AU30" s="48" t="s">
        <v>90</v>
      </c>
      <c r="AV30" s="48" t="s">
        <v>90</v>
      </c>
      <c r="AW30" s="49">
        <v>82.5</v>
      </c>
      <c r="AX30" s="47">
        <v>94.8</v>
      </c>
      <c r="AY30" s="127">
        <v>99.6</v>
      </c>
      <c r="AZ30" s="295" t="s">
        <v>274</v>
      </c>
      <c r="BA30" s="295" t="s">
        <v>274</v>
      </c>
      <c r="BB30" s="48" t="s">
        <v>90</v>
      </c>
      <c r="BC30" s="48">
        <v>93.7</v>
      </c>
      <c r="BD30" s="48">
        <v>92.5</v>
      </c>
      <c r="BE30" s="48">
        <v>112.6</v>
      </c>
      <c r="BF30" s="48" t="s">
        <v>90</v>
      </c>
      <c r="BG30" s="48">
        <v>69.3</v>
      </c>
      <c r="BH30" s="48">
        <v>93.9</v>
      </c>
      <c r="BI30" s="47">
        <v>141.1</v>
      </c>
      <c r="BJ30" s="48">
        <v>84.3</v>
      </c>
      <c r="BK30" s="48" t="s">
        <v>90</v>
      </c>
      <c r="BL30" s="48">
        <v>156.30000000000001</v>
      </c>
      <c r="BM30" s="48">
        <v>110.2</v>
      </c>
      <c r="BN30" s="48" t="s">
        <v>90</v>
      </c>
      <c r="BO30" s="48">
        <v>187.6</v>
      </c>
      <c r="BP30" s="47">
        <v>89</v>
      </c>
      <c r="BQ30" s="128" t="s">
        <v>62</v>
      </c>
      <c r="BR30" s="48" t="s">
        <v>90</v>
      </c>
      <c r="BS30" s="48" t="s">
        <v>90</v>
      </c>
      <c r="BT30" s="48">
        <v>72.900000000000006</v>
      </c>
      <c r="BU30" s="48">
        <v>106</v>
      </c>
      <c r="BV30" s="48" t="s">
        <v>90</v>
      </c>
      <c r="BW30" s="47">
        <v>88.2</v>
      </c>
      <c r="BX30" s="48">
        <v>99.8</v>
      </c>
      <c r="BY30" s="127">
        <v>67.599999999999994</v>
      </c>
      <c r="BZ30" s="257" t="s">
        <v>258</v>
      </c>
      <c r="CA30" s="257" t="s">
        <v>258</v>
      </c>
      <c r="CB30" s="127">
        <v>109.5</v>
      </c>
      <c r="CC30" s="48">
        <v>86.3</v>
      </c>
      <c r="CD30" s="48">
        <v>116</v>
      </c>
      <c r="CE30" s="47">
        <v>94.1</v>
      </c>
      <c r="CF30" s="48">
        <v>104.1</v>
      </c>
      <c r="CG30" s="61" t="s">
        <v>90</v>
      </c>
      <c r="CH30" s="49">
        <v>82.9</v>
      </c>
      <c r="CI30" s="49">
        <v>107.4</v>
      </c>
      <c r="CJ30" s="49" t="s">
        <v>90</v>
      </c>
      <c r="CK30" s="49">
        <v>95.3</v>
      </c>
      <c r="CL30" s="48">
        <v>95.4</v>
      </c>
      <c r="CM30" s="47" t="s">
        <v>90</v>
      </c>
      <c r="CN30" s="48" t="s">
        <v>90</v>
      </c>
      <c r="CO30" s="36" t="s">
        <v>90</v>
      </c>
      <c r="CP30" s="133" t="s">
        <v>62</v>
      </c>
      <c r="CQ30" s="49" t="s">
        <v>90</v>
      </c>
      <c r="CR30" s="51">
        <v>109.5</v>
      </c>
      <c r="CS30" s="48">
        <v>131.6</v>
      </c>
      <c r="CT30" s="150" t="s">
        <v>258</v>
      </c>
    </row>
    <row r="31" spans="1:98" s="1" customFormat="1" ht="12.95" customHeight="1" x14ac:dyDescent="0.15">
      <c r="A31" s="78" t="s">
        <v>31</v>
      </c>
      <c r="B31" s="45">
        <v>109.2</v>
      </c>
      <c r="C31" s="46">
        <v>109.2</v>
      </c>
      <c r="D31" s="47">
        <v>98.4</v>
      </c>
      <c r="E31" s="48">
        <v>96</v>
      </c>
      <c r="F31" s="48">
        <v>82.8</v>
      </c>
      <c r="G31" s="48">
        <v>108.3</v>
      </c>
      <c r="H31" s="47">
        <v>101.2</v>
      </c>
      <c r="I31" s="48" t="s">
        <v>90</v>
      </c>
      <c r="J31" s="48" t="s">
        <v>90</v>
      </c>
      <c r="K31" s="48" t="s">
        <v>90</v>
      </c>
      <c r="L31" s="48">
        <v>145.30000000000001</v>
      </c>
      <c r="M31" s="48" t="s">
        <v>90</v>
      </c>
      <c r="N31" s="41" t="s">
        <v>62</v>
      </c>
      <c r="O31" s="48" t="s">
        <v>90</v>
      </c>
      <c r="P31" s="47">
        <v>95.6</v>
      </c>
      <c r="Q31" s="41" t="s">
        <v>62</v>
      </c>
      <c r="R31" s="48">
        <v>98.6</v>
      </c>
      <c r="S31" s="48" t="s">
        <v>90</v>
      </c>
      <c r="T31" s="41" t="s">
        <v>62</v>
      </c>
      <c r="U31" s="48" t="s">
        <v>90</v>
      </c>
      <c r="V31" s="48" t="s">
        <v>90</v>
      </c>
      <c r="W31" s="47">
        <v>110.2</v>
      </c>
      <c r="X31" s="155" t="s">
        <v>62</v>
      </c>
      <c r="Y31" s="49" t="s">
        <v>90</v>
      </c>
      <c r="Z31" s="151" t="s">
        <v>31</v>
      </c>
      <c r="AA31" s="151" t="s">
        <v>31</v>
      </c>
      <c r="AB31" s="41" t="s">
        <v>62</v>
      </c>
      <c r="AC31" s="48" t="s">
        <v>90</v>
      </c>
      <c r="AD31" s="155" t="s">
        <v>62</v>
      </c>
      <c r="AE31" s="48" t="s">
        <v>90</v>
      </c>
      <c r="AF31" s="48" t="s">
        <v>90</v>
      </c>
      <c r="AG31" s="49" t="s">
        <v>90</v>
      </c>
      <c r="AH31" s="167" t="s">
        <v>90</v>
      </c>
      <c r="AI31" s="48" t="s">
        <v>90</v>
      </c>
      <c r="AJ31" s="41" t="s">
        <v>62</v>
      </c>
      <c r="AK31" s="41" t="s">
        <v>62</v>
      </c>
      <c r="AL31" s="41" t="s">
        <v>62</v>
      </c>
      <c r="AM31" s="36" t="s">
        <v>90</v>
      </c>
      <c r="AN31" s="47">
        <v>103.3</v>
      </c>
      <c r="AO31" s="41" t="s">
        <v>62</v>
      </c>
      <c r="AP31" s="48">
        <v>103.3</v>
      </c>
      <c r="AQ31" s="47">
        <v>87.9</v>
      </c>
      <c r="AR31" s="48">
        <v>87.1</v>
      </c>
      <c r="AS31" s="41" t="s">
        <v>62</v>
      </c>
      <c r="AT31" s="48">
        <v>63.6</v>
      </c>
      <c r="AU31" s="48" t="s">
        <v>90</v>
      </c>
      <c r="AV31" s="48" t="s">
        <v>90</v>
      </c>
      <c r="AW31" s="49">
        <v>87.6</v>
      </c>
      <c r="AX31" s="47">
        <v>95.2</v>
      </c>
      <c r="AY31" s="127">
        <v>96.3</v>
      </c>
      <c r="AZ31" s="295" t="s">
        <v>31</v>
      </c>
      <c r="BA31" s="295" t="s">
        <v>31</v>
      </c>
      <c r="BB31" s="48" t="s">
        <v>90</v>
      </c>
      <c r="BC31" s="48">
        <v>79.2</v>
      </c>
      <c r="BD31" s="48">
        <v>100.2</v>
      </c>
      <c r="BE31" s="48">
        <v>117.4</v>
      </c>
      <c r="BF31" s="48" t="s">
        <v>90</v>
      </c>
      <c r="BG31" s="48">
        <v>77.900000000000006</v>
      </c>
      <c r="BH31" s="48">
        <v>89.7</v>
      </c>
      <c r="BI31" s="47">
        <v>138.69999999999999</v>
      </c>
      <c r="BJ31" s="48">
        <v>86.5</v>
      </c>
      <c r="BK31" s="48" t="s">
        <v>90</v>
      </c>
      <c r="BL31" s="48">
        <v>150.80000000000001</v>
      </c>
      <c r="BM31" s="48">
        <v>103.6</v>
      </c>
      <c r="BN31" s="48" t="s">
        <v>90</v>
      </c>
      <c r="BO31" s="48">
        <v>185.4</v>
      </c>
      <c r="BP31" s="47">
        <v>86.5</v>
      </c>
      <c r="BQ31" s="128" t="s">
        <v>62</v>
      </c>
      <c r="BR31" s="48" t="s">
        <v>90</v>
      </c>
      <c r="BS31" s="48" t="s">
        <v>90</v>
      </c>
      <c r="BT31" s="48">
        <v>74.5</v>
      </c>
      <c r="BU31" s="48">
        <v>107.7</v>
      </c>
      <c r="BV31" s="48" t="s">
        <v>90</v>
      </c>
      <c r="BW31" s="47">
        <v>91.6</v>
      </c>
      <c r="BX31" s="48">
        <v>96.4</v>
      </c>
      <c r="BY31" s="127">
        <v>67.8</v>
      </c>
      <c r="BZ31" s="151" t="s">
        <v>31</v>
      </c>
      <c r="CA31" s="151" t="s">
        <v>31</v>
      </c>
      <c r="CB31" s="127">
        <v>110.8</v>
      </c>
      <c r="CC31" s="48">
        <v>95.5</v>
      </c>
      <c r="CD31" s="48">
        <v>123.7</v>
      </c>
      <c r="CE31" s="47">
        <v>99.4</v>
      </c>
      <c r="CF31" s="48">
        <v>121.9</v>
      </c>
      <c r="CG31" s="61" t="s">
        <v>90</v>
      </c>
      <c r="CH31" s="49">
        <v>81.900000000000006</v>
      </c>
      <c r="CI31" s="49">
        <v>106.4</v>
      </c>
      <c r="CJ31" s="49" t="s">
        <v>90</v>
      </c>
      <c r="CK31" s="49">
        <v>106.2</v>
      </c>
      <c r="CL31" s="48">
        <v>97.4</v>
      </c>
      <c r="CM31" s="47" t="s">
        <v>90</v>
      </c>
      <c r="CN31" s="48" t="s">
        <v>90</v>
      </c>
      <c r="CO31" s="36" t="s">
        <v>90</v>
      </c>
      <c r="CP31" s="133" t="s">
        <v>62</v>
      </c>
      <c r="CQ31" s="49" t="s">
        <v>90</v>
      </c>
      <c r="CR31" s="51">
        <v>112.2</v>
      </c>
      <c r="CS31" s="48">
        <v>136.1</v>
      </c>
      <c r="CT31" s="151" t="s">
        <v>31</v>
      </c>
    </row>
    <row r="32" spans="1:98" s="1" customFormat="1" ht="12.95" customHeight="1" x14ac:dyDescent="0.15">
      <c r="A32" s="78" t="s">
        <v>32</v>
      </c>
      <c r="B32" s="45">
        <v>107.8</v>
      </c>
      <c r="C32" s="46">
        <v>107.8</v>
      </c>
      <c r="D32" s="47">
        <v>100.6</v>
      </c>
      <c r="E32" s="48">
        <v>99.2</v>
      </c>
      <c r="F32" s="48">
        <v>88.7</v>
      </c>
      <c r="G32" s="48">
        <v>107.1</v>
      </c>
      <c r="H32" s="47">
        <v>99.8</v>
      </c>
      <c r="I32" s="48" t="s">
        <v>90</v>
      </c>
      <c r="J32" s="48" t="s">
        <v>90</v>
      </c>
      <c r="K32" s="48" t="s">
        <v>90</v>
      </c>
      <c r="L32" s="48">
        <v>143.6</v>
      </c>
      <c r="M32" s="48" t="s">
        <v>90</v>
      </c>
      <c r="N32" s="41" t="s">
        <v>62</v>
      </c>
      <c r="O32" s="48" t="s">
        <v>90</v>
      </c>
      <c r="P32" s="47">
        <v>106.7</v>
      </c>
      <c r="Q32" s="41" t="s">
        <v>62</v>
      </c>
      <c r="R32" s="48">
        <v>107.2</v>
      </c>
      <c r="S32" s="48" t="s">
        <v>90</v>
      </c>
      <c r="T32" s="41" t="s">
        <v>62</v>
      </c>
      <c r="U32" s="48" t="s">
        <v>90</v>
      </c>
      <c r="V32" s="48" t="s">
        <v>90</v>
      </c>
      <c r="W32" s="47">
        <v>114.3</v>
      </c>
      <c r="X32" s="155" t="s">
        <v>62</v>
      </c>
      <c r="Y32" s="49" t="s">
        <v>90</v>
      </c>
      <c r="Z32" s="151" t="s">
        <v>32</v>
      </c>
      <c r="AA32" s="151" t="s">
        <v>32</v>
      </c>
      <c r="AB32" s="41" t="s">
        <v>62</v>
      </c>
      <c r="AC32" s="48" t="s">
        <v>90</v>
      </c>
      <c r="AD32" s="155" t="s">
        <v>62</v>
      </c>
      <c r="AE32" s="48" t="s">
        <v>90</v>
      </c>
      <c r="AF32" s="48" t="s">
        <v>90</v>
      </c>
      <c r="AG32" s="49" t="s">
        <v>90</v>
      </c>
      <c r="AH32" s="167" t="s">
        <v>90</v>
      </c>
      <c r="AI32" s="48" t="s">
        <v>90</v>
      </c>
      <c r="AJ32" s="41" t="s">
        <v>62</v>
      </c>
      <c r="AK32" s="41" t="s">
        <v>62</v>
      </c>
      <c r="AL32" s="41" t="s">
        <v>62</v>
      </c>
      <c r="AM32" s="36" t="s">
        <v>90</v>
      </c>
      <c r="AN32" s="47">
        <v>100.1</v>
      </c>
      <c r="AO32" s="41" t="s">
        <v>62</v>
      </c>
      <c r="AP32" s="48">
        <v>100.1</v>
      </c>
      <c r="AQ32" s="47">
        <v>79.5</v>
      </c>
      <c r="AR32" s="48">
        <v>83.6</v>
      </c>
      <c r="AS32" s="41" t="s">
        <v>62</v>
      </c>
      <c r="AT32" s="48">
        <v>62.6</v>
      </c>
      <c r="AU32" s="48" t="s">
        <v>90</v>
      </c>
      <c r="AV32" s="48" t="s">
        <v>90</v>
      </c>
      <c r="AW32" s="49">
        <v>89</v>
      </c>
      <c r="AX32" s="47">
        <v>93.9</v>
      </c>
      <c r="AY32" s="127">
        <v>87.5</v>
      </c>
      <c r="AZ32" s="295" t="s">
        <v>32</v>
      </c>
      <c r="BA32" s="295" t="s">
        <v>32</v>
      </c>
      <c r="BB32" s="48" t="s">
        <v>90</v>
      </c>
      <c r="BC32" s="48">
        <v>97.7</v>
      </c>
      <c r="BD32" s="48">
        <v>94.7</v>
      </c>
      <c r="BE32" s="48">
        <v>114.1</v>
      </c>
      <c r="BF32" s="48" t="s">
        <v>90</v>
      </c>
      <c r="BG32" s="48">
        <v>81.900000000000006</v>
      </c>
      <c r="BH32" s="48">
        <v>88.5</v>
      </c>
      <c r="BI32" s="47">
        <v>129.19999999999999</v>
      </c>
      <c r="BJ32" s="48">
        <v>79.3</v>
      </c>
      <c r="BK32" s="48" t="s">
        <v>90</v>
      </c>
      <c r="BL32" s="48">
        <v>134.69999999999999</v>
      </c>
      <c r="BM32" s="48">
        <v>93.7</v>
      </c>
      <c r="BN32" s="48" t="s">
        <v>90</v>
      </c>
      <c r="BO32" s="48">
        <v>175.4</v>
      </c>
      <c r="BP32" s="47">
        <v>82.1</v>
      </c>
      <c r="BQ32" s="128" t="s">
        <v>62</v>
      </c>
      <c r="BR32" s="48" t="s">
        <v>90</v>
      </c>
      <c r="BS32" s="48" t="s">
        <v>90</v>
      </c>
      <c r="BT32" s="48">
        <v>80.599999999999994</v>
      </c>
      <c r="BU32" s="48">
        <v>104.1</v>
      </c>
      <c r="BV32" s="48" t="s">
        <v>90</v>
      </c>
      <c r="BW32" s="47">
        <v>89.9</v>
      </c>
      <c r="BX32" s="48">
        <v>85.2</v>
      </c>
      <c r="BY32" s="127">
        <v>69.099999999999994</v>
      </c>
      <c r="BZ32" s="151" t="s">
        <v>32</v>
      </c>
      <c r="CA32" s="151" t="s">
        <v>32</v>
      </c>
      <c r="CB32" s="127">
        <v>133.69999999999999</v>
      </c>
      <c r="CC32" s="48">
        <v>83.9</v>
      </c>
      <c r="CD32" s="48">
        <v>124</v>
      </c>
      <c r="CE32" s="47">
        <v>103.8</v>
      </c>
      <c r="CF32" s="48">
        <v>122.3</v>
      </c>
      <c r="CG32" s="61" t="s">
        <v>90</v>
      </c>
      <c r="CH32" s="49">
        <v>86.5</v>
      </c>
      <c r="CI32" s="49">
        <v>105.5</v>
      </c>
      <c r="CJ32" s="49" t="s">
        <v>90</v>
      </c>
      <c r="CK32" s="49">
        <v>108</v>
      </c>
      <c r="CL32" s="48">
        <v>103.9</v>
      </c>
      <c r="CM32" s="47" t="s">
        <v>90</v>
      </c>
      <c r="CN32" s="48" t="s">
        <v>90</v>
      </c>
      <c r="CO32" s="36" t="s">
        <v>90</v>
      </c>
      <c r="CP32" s="133" t="s">
        <v>62</v>
      </c>
      <c r="CQ32" s="49" t="s">
        <v>90</v>
      </c>
      <c r="CR32" s="51">
        <v>110.8</v>
      </c>
      <c r="CS32" s="48">
        <v>134.6</v>
      </c>
      <c r="CT32" s="151" t="s">
        <v>32</v>
      </c>
    </row>
    <row r="33" spans="1:98" s="1" customFormat="1" ht="12.95" customHeight="1" x14ac:dyDescent="0.15">
      <c r="A33" s="78" t="s">
        <v>33</v>
      </c>
      <c r="B33" s="45">
        <v>108</v>
      </c>
      <c r="C33" s="46">
        <v>108</v>
      </c>
      <c r="D33" s="47">
        <v>95.9</v>
      </c>
      <c r="E33" s="48">
        <v>92.3</v>
      </c>
      <c r="F33" s="48">
        <v>83.5</v>
      </c>
      <c r="G33" s="48">
        <v>107.1</v>
      </c>
      <c r="H33" s="47">
        <v>97.8</v>
      </c>
      <c r="I33" s="48" t="s">
        <v>90</v>
      </c>
      <c r="J33" s="48" t="s">
        <v>90</v>
      </c>
      <c r="K33" s="48" t="s">
        <v>90</v>
      </c>
      <c r="L33" s="48">
        <v>150.5</v>
      </c>
      <c r="M33" s="48" t="s">
        <v>90</v>
      </c>
      <c r="N33" s="41" t="s">
        <v>62</v>
      </c>
      <c r="O33" s="48" t="s">
        <v>90</v>
      </c>
      <c r="P33" s="47">
        <v>108.2</v>
      </c>
      <c r="Q33" s="41" t="s">
        <v>62</v>
      </c>
      <c r="R33" s="48">
        <v>110.4</v>
      </c>
      <c r="S33" s="48" t="s">
        <v>90</v>
      </c>
      <c r="T33" s="41" t="s">
        <v>62</v>
      </c>
      <c r="U33" s="48" t="s">
        <v>90</v>
      </c>
      <c r="V33" s="48" t="s">
        <v>90</v>
      </c>
      <c r="W33" s="47">
        <v>116.2</v>
      </c>
      <c r="X33" s="155" t="s">
        <v>62</v>
      </c>
      <c r="Y33" s="49" t="s">
        <v>90</v>
      </c>
      <c r="Z33" s="151" t="s">
        <v>33</v>
      </c>
      <c r="AA33" s="151" t="s">
        <v>33</v>
      </c>
      <c r="AB33" s="41" t="s">
        <v>62</v>
      </c>
      <c r="AC33" s="48" t="s">
        <v>90</v>
      </c>
      <c r="AD33" s="155" t="s">
        <v>62</v>
      </c>
      <c r="AE33" s="48" t="s">
        <v>90</v>
      </c>
      <c r="AF33" s="48" t="s">
        <v>90</v>
      </c>
      <c r="AG33" s="49" t="s">
        <v>90</v>
      </c>
      <c r="AH33" s="167" t="s">
        <v>90</v>
      </c>
      <c r="AI33" s="48" t="s">
        <v>90</v>
      </c>
      <c r="AJ33" s="41" t="s">
        <v>62</v>
      </c>
      <c r="AK33" s="41" t="s">
        <v>62</v>
      </c>
      <c r="AL33" s="41" t="s">
        <v>62</v>
      </c>
      <c r="AM33" s="36" t="s">
        <v>90</v>
      </c>
      <c r="AN33" s="47">
        <v>98.8</v>
      </c>
      <c r="AO33" s="41" t="s">
        <v>62</v>
      </c>
      <c r="AP33" s="48">
        <v>98.8</v>
      </c>
      <c r="AQ33" s="47">
        <v>78.900000000000006</v>
      </c>
      <c r="AR33" s="48">
        <v>81.099999999999994</v>
      </c>
      <c r="AS33" s="41" t="s">
        <v>62</v>
      </c>
      <c r="AT33" s="48">
        <v>62.1</v>
      </c>
      <c r="AU33" s="48" t="s">
        <v>90</v>
      </c>
      <c r="AV33" s="48" t="s">
        <v>90</v>
      </c>
      <c r="AW33" s="49">
        <v>89.1</v>
      </c>
      <c r="AX33" s="47">
        <v>98.4</v>
      </c>
      <c r="AY33" s="127">
        <v>113.3</v>
      </c>
      <c r="AZ33" s="295" t="s">
        <v>33</v>
      </c>
      <c r="BA33" s="295" t="s">
        <v>33</v>
      </c>
      <c r="BB33" s="48" t="s">
        <v>90</v>
      </c>
      <c r="BC33" s="48">
        <v>99.9</v>
      </c>
      <c r="BD33" s="48">
        <v>87.7</v>
      </c>
      <c r="BE33" s="48">
        <v>134.4</v>
      </c>
      <c r="BF33" s="48" t="s">
        <v>90</v>
      </c>
      <c r="BG33" s="48">
        <v>82.7</v>
      </c>
      <c r="BH33" s="48">
        <v>81.599999999999994</v>
      </c>
      <c r="BI33" s="47">
        <v>126.4</v>
      </c>
      <c r="BJ33" s="48">
        <v>72.400000000000006</v>
      </c>
      <c r="BK33" s="48" t="s">
        <v>90</v>
      </c>
      <c r="BL33" s="48">
        <v>140.5</v>
      </c>
      <c r="BM33" s="48">
        <v>96.4</v>
      </c>
      <c r="BN33" s="48" t="s">
        <v>90</v>
      </c>
      <c r="BO33" s="48">
        <v>169.3</v>
      </c>
      <c r="BP33" s="47">
        <v>80.900000000000006</v>
      </c>
      <c r="BQ33" s="128" t="s">
        <v>62</v>
      </c>
      <c r="BR33" s="48" t="s">
        <v>90</v>
      </c>
      <c r="BS33" s="48" t="s">
        <v>90</v>
      </c>
      <c r="BT33" s="48">
        <v>83</v>
      </c>
      <c r="BU33" s="48">
        <v>108.4</v>
      </c>
      <c r="BV33" s="48" t="s">
        <v>90</v>
      </c>
      <c r="BW33" s="47">
        <v>85.7</v>
      </c>
      <c r="BX33" s="48">
        <v>93.1</v>
      </c>
      <c r="BY33" s="127">
        <v>65.599999999999994</v>
      </c>
      <c r="BZ33" s="151" t="s">
        <v>33</v>
      </c>
      <c r="CA33" s="151" t="s">
        <v>33</v>
      </c>
      <c r="CB33" s="127">
        <v>106.5</v>
      </c>
      <c r="CC33" s="48">
        <v>81.2</v>
      </c>
      <c r="CD33" s="48">
        <v>133</v>
      </c>
      <c r="CE33" s="47">
        <v>95.4</v>
      </c>
      <c r="CF33" s="48">
        <v>98.5</v>
      </c>
      <c r="CG33" s="61" t="s">
        <v>90</v>
      </c>
      <c r="CH33" s="49">
        <v>71</v>
      </c>
      <c r="CI33" s="49">
        <v>102.2</v>
      </c>
      <c r="CJ33" s="49" t="s">
        <v>90</v>
      </c>
      <c r="CK33" s="49">
        <v>93.9</v>
      </c>
      <c r="CL33" s="48">
        <v>104.2</v>
      </c>
      <c r="CM33" s="47" t="s">
        <v>90</v>
      </c>
      <c r="CN33" s="48" t="s">
        <v>90</v>
      </c>
      <c r="CO33" s="36" t="s">
        <v>90</v>
      </c>
      <c r="CP33" s="133" t="s">
        <v>62</v>
      </c>
      <c r="CQ33" s="49" t="s">
        <v>90</v>
      </c>
      <c r="CR33" s="51">
        <v>112</v>
      </c>
      <c r="CS33" s="48">
        <v>133.4</v>
      </c>
      <c r="CT33" s="151" t="s">
        <v>33</v>
      </c>
    </row>
    <row r="34" spans="1:98" s="1" customFormat="1" ht="12.95" customHeight="1" x14ac:dyDescent="0.15">
      <c r="A34" s="78" t="s">
        <v>259</v>
      </c>
      <c r="B34" s="45">
        <v>108.8</v>
      </c>
      <c r="C34" s="46">
        <v>108.8</v>
      </c>
      <c r="D34" s="47">
        <v>98.1</v>
      </c>
      <c r="E34" s="48">
        <v>93.3</v>
      </c>
      <c r="F34" s="48">
        <v>77</v>
      </c>
      <c r="G34" s="48">
        <v>114.6</v>
      </c>
      <c r="H34" s="47">
        <v>92.7</v>
      </c>
      <c r="I34" s="48" t="s">
        <v>90</v>
      </c>
      <c r="J34" s="48" t="s">
        <v>90</v>
      </c>
      <c r="K34" s="48" t="s">
        <v>90</v>
      </c>
      <c r="L34" s="48">
        <v>146.19999999999999</v>
      </c>
      <c r="M34" s="48" t="s">
        <v>90</v>
      </c>
      <c r="N34" s="41" t="s">
        <v>62</v>
      </c>
      <c r="O34" s="48" t="s">
        <v>90</v>
      </c>
      <c r="P34" s="47">
        <v>107.3</v>
      </c>
      <c r="Q34" s="41" t="s">
        <v>62</v>
      </c>
      <c r="R34" s="48">
        <v>110.9</v>
      </c>
      <c r="S34" s="48" t="s">
        <v>90</v>
      </c>
      <c r="T34" s="41" t="s">
        <v>62</v>
      </c>
      <c r="U34" s="48" t="s">
        <v>90</v>
      </c>
      <c r="V34" s="48" t="s">
        <v>90</v>
      </c>
      <c r="W34" s="47">
        <v>118.9</v>
      </c>
      <c r="X34" s="155" t="s">
        <v>62</v>
      </c>
      <c r="Y34" s="49" t="s">
        <v>90</v>
      </c>
      <c r="Z34" s="151" t="s">
        <v>259</v>
      </c>
      <c r="AA34" s="151" t="s">
        <v>259</v>
      </c>
      <c r="AB34" s="41" t="s">
        <v>62</v>
      </c>
      <c r="AC34" s="48" t="s">
        <v>90</v>
      </c>
      <c r="AD34" s="155" t="s">
        <v>62</v>
      </c>
      <c r="AE34" s="48" t="s">
        <v>90</v>
      </c>
      <c r="AF34" s="48" t="s">
        <v>90</v>
      </c>
      <c r="AG34" s="49" t="s">
        <v>90</v>
      </c>
      <c r="AH34" s="167" t="s">
        <v>90</v>
      </c>
      <c r="AI34" s="48" t="s">
        <v>90</v>
      </c>
      <c r="AJ34" s="41" t="s">
        <v>62</v>
      </c>
      <c r="AK34" s="41" t="s">
        <v>62</v>
      </c>
      <c r="AL34" s="41" t="s">
        <v>62</v>
      </c>
      <c r="AM34" s="36" t="s">
        <v>90</v>
      </c>
      <c r="AN34" s="47">
        <v>96.2</v>
      </c>
      <c r="AO34" s="41" t="s">
        <v>62</v>
      </c>
      <c r="AP34" s="48">
        <v>96.2</v>
      </c>
      <c r="AQ34" s="47">
        <v>84.1</v>
      </c>
      <c r="AR34" s="48">
        <v>88.2</v>
      </c>
      <c r="AS34" s="41" t="s">
        <v>62</v>
      </c>
      <c r="AT34" s="48">
        <v>69</v>
      </c>
      <c r="AU34" s="48" t="s">
        <v>90</v>
      </c>
      <c r="AV34" s="48" t="s">
        <v>90</v>
      </c>
      <c r="AW34" s="49">
        <v>88.2</v>
      </c>
      <c r="AX34" s="47">
        <v>101.3</v>
      </c>
      <c r="AY34" s="127">
        <v>115.4</v>
      </c>
      <c r="AZ34" s="295" t="s">
        <v>275</v>
      </c>
      <c r="BA34" s="295" t="s">
        <v>275</v>
      </c>
      <c r="BB34" s="48" t="s">
        <v>90</v>
      </c>
      <c r="BC34" s="48">
        <v>98.5</v>
      </c>
      <c r="BD34" s="48">
        <v>108.6</v>
      </c>
      <c r="BE34" s="48">
        <v>134.9</v>
      </c>
      <c r="BF34" s="48" t="s">
        <v>90</v>
      </c>
      <c r="BG34" s="48">
        <v>94.9</v>
      </c>
      <c r="BH34" s="48">
        <v>81.2</v>
      </c>
      <c r="BI34" s="47">
        <v>125.1</v>
      </c>
      <c r="BJ34" s="48">
        <v>78.400000000000006</v>
      </c>
      <c r="BK34" s="48" t="s">
        <v>90</v>
      </c>
      <c r="BL34" s="48">
        <v>146</v>
      </c>
      <c r="BM34" s="48">
        <v>98.4</v>
      </c>
      <c r="BN34" s="48" t="s">
        <v>90</v>
      </c>
      <c r="BO34" s="48">
        <v>161.5</v>
      </c>
      <c r="BP34" s="47">
        <v>79.599999999999994</v>
      </c>
      <c r="BQ34" s="128" t="s">
        <v>62</v>
      </c>
      <c r="BR34" s="48" t="s">
        <v>90</v>
      </c>
      <c r="BS34" s="48" t="s">
        <v>90</v>
      </c>
      <c r="BT34" s="48">
        <v>74.2</v>
      </c>
      <c r="BU34" s="48">
        <v>114.5</v>
      </c>
      <c r="BV34" s="48" t="s">
        <v>90</v>
      </c>
      <c r="BW34" s="47">
        <v>90</v>
      </c>
      <c r="BX34" s="48">
        <v>92.9</v>
      </c>
      <c r="BY34" s="127">
        <v>67.400000000000006</v>
      </c>
      <c r="BZ34" s="151" t="s">
        <v>259</v>
      </c>
      <c r="CA34" s="151" t="s">
        <v>259</v>
      </c>
      <c r="CB34" s="127">
        <v>105.9</v>
      </c>
      <c r="CC34" s="48">
        <v>92</v>
      </c>
      <c r="CD34" s="48">
        <v>137</v>
      </c>
      <c r="CE34" s="47">
        <v>102.1</v>
      </c>
      <c r="CF34" s="48">
        <v>95.9</v>
      </c>
      <c r="CG34" s="61" t="s">
        <v>90</v>
      </c>
      <c r="CH34" s="49">
        <v>75.7</v>
      </c>
      <c r="CI34" s="49">
        <v>101.5</v>
      </c>
      <c r="CJ34" s="49" t="s">
        <v>90</v>
      </c>
      <c r="CK34" s="49">
        <v>120.9</v>
      </c>
      <c r="CL34" s="48">
        <v>104.1</v>
      </c>
      <c r="CM34" s="47" t="s">
        <v>90</v>
      </c>
      <c r="CN34" s="48" t="s">
        <v>90</v>
      </c>
      <c r="CO34" s="36" t="s">
        <v>90</v>
      </c>
      <c r="CP34" s="133" t="s">
        <v>62</v>
      </c>
      <c r="CQ34" s="49" t="s">
        <v>90</v>
      </c>
      <c r="CR34" s="51">
        <v>113</v>
      </c>
      <c r="CS34" s="48">
        <v>131.19999999999999</v>
      </c>
      <c r="CT34" s="151" t="s">
        <v>259</v>
      </c>
    </row>
    <row r="35" spans="1:98" s="1" customFormat="1" ht="12.95" customHeight="1" x14ac:dyDescent="0.15">
      <c r="A35" s="78" t="s">
        <v>35</v>
      </c>
      <c r="B35" s="45">
        <v>111.3</v>
      </c>
      <c r="C35" s="46">
        <v>111.3</v>
      </c>
      <c r="D35" s="47">
        <v>105.1</v>
      </c>
      <c r="E35" s="48">
        <v>103.4</v>
      </c>
      <c r="F35" s="48">
        <v>77.599999999999994</v>
      </c>
      <c r="G35" s="48">
        <v>117.6</v>
      </c>
      <c r="H35" s="47">
        <v>99.8</v>
      </c>
      <c r="I35" s="48" t="s">
        <v>90</v>
      </c>
      <c r="J35" s="48" t="s">
        <v>90</v>
      </c>
      <c r="K35" s="48" t="s">
        <v>90</v>
      </c>
      <c r="L35" s="48">
        <v>151.19999999999999</v>
      </c>
      <c r="M35" s="48" t="s">
        <v>90</v>
      </c>
      <c r="N35" s="41" t="s">
        <v>62</v>
      </c>
      <c r="O35" s="48" t="s">
        <v>90</v>
      </c>
      <c r="P35" s="47">
        <v>112.1</v>
      </c>
      <c r="Q35" s="41" t="s">
        <v>62</v>
      </c>
      <c r="R35" s="48">
        <v>116</v>
      </c>
      <c r="S35" s="48" t="s">
        <v>90</v>
      </c>
      <c r="T35" s="41" t="s">
        <v>62</v>
      </c>
      <c r="U35" s="48" t="s">
        <v>90</v>
      </c>
      <c r="V35" s="48" t="s">
        <v>90</v>
      </c>
      <c r="W35" s="47">
        <v>123.9</v>
      </c>
      <c r="X35" s="155" t="s">
        <v>62</v>
      </c>
      <c r="Y35" s="49" t="s">
        <v>90</v>
      </c>
      <c r="Z35" s="151" t="s">
        <v>35</v>
      </c>
      <c r="AA35" s="151" t="s">
        <v>35</v>
      </c>
      <c r="AB35" s="41" t="s">
        <v>62</v>
      </c>
      <c r="AC35" s="48" t="s">
        <v>90</v>
      </c>
      <c r="AD35" s="155" t="s">
        <v>62</v>
      </c>
      <c r="AE35" s="48" t="s">
        <v>90</v>
      </c>
      <c r="AF35" s="48" t="s">
        <v>90</v>
      </c>
      <c r="AG35" s="49" t="s">
        <v>90</v>
      </c>
      <c r="AH35" s="167" t="s">
        <v>90</v>
      </c>
      <c r="AI35" s="48" t="s">
        <v>90</v>
      </c>
      <c r="AJ35" s="41" t="s">
        <v>62</v>
      </c>
      <c r="AK35" s="41" t="s">
        <v>62</v>
      </c>
      <c r="AL35" s="41" t="s">
        <v>62</v>
      </c>
      <c r="AM35" s="36" t="s">
        <v>90</v>
      </c>
      <c r="AN35" s="47">
        <v>96.2</v>
      </c>
      <c r="AO35" s="41" t="s">
        <v>62</v>
      </c>
      <c r="AP35" s="48">
        <v>96.2</v>
      </c>
      <c r="AQ35" s="47">
        <v>80</v>
      </c>
      <c r="AR35" s="48">
        <v>88.6</v>
      </c>
      <c r="AS35" s="41" t="s">
        <v>62</v>
      </c>
      <c r="AT35" s="48">
        <v>79.599999999999994</v>
      </c>
      <c r="AU35" s="48" t="s">
        <v>90</v>
      </c>
      <c r="AV35" s="48" t="s">
        <v>90</v>
      </c>
      <c r="AW35" s="49">
        <v>87.2</v>
      </c>
      <c r="AX35" s="47">
        <v>102.2</v>
      </c>
      <c r="AY35" s="127">
        <v>125.2</v>
      </c>
      <c r="AZ35" s="295" t="s">
        <v>35</v>
      </c>
      <c r="BA35" s="295" t="s">
        <v>35</v>
      </c>
      <c r="BB35" s="48" t="s">
        <v>90</v>
      </c>
      <c r="BC35" s="48">
        <v>109</v>
      </c>
      <c r="BD35" s="48">
        <v>113.8</v>
      </c>
      <c r="BE35" s="48">
        <v>133</v>
      </c>
      <c r="BF35" s="48" t="s">
        <v>90</v>
      </c>
      <c r="BG35" s="48">
        <v>94.7</v>
      </c>
      <c r="BH35" s="48">
        <v>80.400000000000006</v>
      </c>
      <c r="BI35" s="47">
        <v>132.1</v>
      </c>
      <c r="BJ35" s="48">
        <v>84.8</v>
      </c>
      <c r="BK35" s="48" t="s">
        <v>90</v>
      </c>
      <c r="BL35" s="48">
        <v>143.80000000000001</v>
      </c>
      <c r="BM35" s="48">
        <v>99.7</v>
      </c>
      <c r="BN35" s="48" t="s">
        <v>90</v>
      </c>
      <c r="BO35" s="48">
        <v>174.2</v>
      </c>
      <c r="BP35" s="47">
        <v>76.5</v>
      </c>
      <c r="BQ35" s="128" t="s">
        <v>62</v>
      </c>
      <c r="BR35" s="48" t="s">
        <v>90</v>
      </c>
      <c r="BS35" s="48" t="s">
        <v>90</v>
      </c>
      <c r="BT35" s="48">
        <v>78.099999999999994</v>
      </c>
      <c r="BU35" s="48">
        <v>121.4</v>
      </c>
      <c r="BV35" s="48" t="s">
        <v>90</v>
      </c>
      <c r="BW35" s="47">
        <v>96.7</v>
      </c>
      <c r="BX35" s="48">
        <v>97.8</v>
      </c>
      <c r="BY35" s="127">
        <v>67.599999999999994</v>
      </c>
      <c r="BZ35" s="151" t="s">
        <v>35</v>
      </c>
      <c r="CA35" s="151" t="s">
        <v>35</v>
      </c>
      <c r="CB35" s="127">
        <v>111.3</v>
      </c>
      <c r="CC35" s="48">
        <v>107.2</v>
      </c>
      <c r="CD35" s="48">
        <v>137</v>
      </c>
      <c r="CE35" s="47">
        <v>102.6</v>
      </c>
      <c r="CF35" s="48">
        <v>106.1</v>
      </c>
      <c r="CG35" s="61" t="s">
        <v>90</v>
      </c>
      <c r="CH35" s="49">
        <v>78.599999999999994</v>
      </c>
      <c r="CI35" s="49">
        <v>102.5</v>
      </c>
      <c r="CJ35" s="49" t="s">
        <v>90</v>
      </c>
      <c r="CK35" s="49">
        <v>124.6</v>
      </c>
      <c r="CL35" s="48">
        <v>95.6</v>
      </c>
      <c r="CM35" s="47" t="s">
        <v>90</v>
      </c>
      <c r="CN35" s="48" t="s">
        <v>90</v>
      </c>
      <c r="CO35" s="36" t="s">
        <v>90</v>
      </c>
      <c r="CP35" s="133" t="s">
        <v>62</v>
      </c>
      <c r="CQ35" s="49" t="s">
        <v>90</v>
      </c>
      <c r="CR35" s="51">
        <v>116</v>
      </c>
      <c r="CS35" s="48">
        <v>135.6</v>
      </c>
      <c r="CT35" s="151" t="s">
        <v>35</v>
      </c>
    </row>
    <row r="36" spans="1:98" s="1" customFormat="1" ht="12.95" customHeight="1" x14ac:dyDescent="0.15">
      <c r="A36" s="78" t="s">
        <v>36</v>
      </c>
      <c r="B36" s="45">
        <v>110.4</v>
      </c>
      <c r="C36" s="46">
        <v>110.4</v>
      </c>
      <c r="D36" s="47">
        <v>106.1</v>
      </c>
      <c r="E36" s="48">
        <v>111.3</v>
      </c>
      <c r="F36" s="48">
        <v>70.900000000000006</v>
      </c>
      <c r="G36" s="48">
        <v>107.1</v>
      </c>
      <c r="H36" s="47">
        <v>95.9</v>
      </c>
      <c r="I36" s="48" t="s">
        <v>90</v>
      </c>
      <c r="J36" s="48" t="s">
        <v>90</v>
      </c>
      <c r="K36" s="48" t="s">
        <v>90</v>
      </c>
      <c r="L36" s="48">
        <v>161.1</v>
      </c>
      <c r="M36" s="48" t="s">
        <v>90</v>
      </c>
      <c r="N36" s="41" t="s">
        <v>62</v>
      </c>
      <c r="O36" s="48" t="s">
        <v>90</v>
      </c>
      <c r="P36" s="47">
        <v>110.5</v>
      </c>
      <c r="Q36" s="41" t="s">
        <v>62</v>
      </c>
      <c r="R36" s="48">
        <v>112.2</v>
      </c>
      <c r="S36" s="48" t="s">
        <v>90</v>
      </c>
      <c r="T36" s="41" t="s">
        <v>62</v>
      </c>
      <c r="U36" s="48" t="s">
        <v>90</v>
      </c>
      <c r="V36" s="48" t="s">
        <v>90</v>
      </c>
      <c r="W36" s="47">
        <v>126.3</v>
      </c>
      <c r="X36" s="155" t="s">
        <v>62</v>
      </c>
      <c r="Y36" s="49" t="s">
        <v>90</v>
      </c>
      <c r="Z36" s="151" t="s">
        <v>36</v>
      </c>
      <c r="AA36" s="151" t="s">
        <v>36</v>
      </c>
      <c r="AB36" s="41" t="s">
        <v>62</v>
      </c>
      <c r="AC36" s="48" t="s">
        <v>90</v>
      </c>
      <c r="AD36" s="155" t="s">
        <v>62</v>
      </c>
      <c r="AE36" s="48" t="s">
        <v>90</v>
      </c>
      <c r="AF36" s="48" t="s">
        <v>90</v>
      </c>
      <c r="AG36" s="49" t="s">
        <v>90</v>
      </c>
      <c r="AH36" s="167" t="s">
        <v>90</v>
      </c>
      <c r="AI36" s="48" t="s">
        <v>90</v>
      </c>
      <c r="AJ36" s="41" t="s">
        <v>62</v>
      </c>
      <c r="AK36" s="41" t="s">
        <v>62</v>
      </c>
      <c r="AL36" s="41" t="s">
        <v>62</v>
      </c>
      <c r="AM36" s="36" t="s">
        <v>90</v>
      </c>
      <c r="AN36" s="47">
        <v>98.1</v>
      </c>
      <c r="AO36" s="41" t="s">
        <v>62</v>
      </c>
      <c r="AP36" s="48">
        <v>98.1</v>
      </c>
      <c r="AQ36" s="47">
        <v>85.8</v>
      </c>
      <c r="AR36" s="48">
        <v>93.6</v>
      </c>
      <c r="AS36" s="41" t="s">
        <v>62</v>
      </c>
      <c r="AT36" s="48">
        <v>80.599999999999994</v>
      </c>
      <c r="AU36" s="48" t="s">
        <v>90</v>
      </c>
      <c r="AV36" s="48" t="s">
        <v>90</v>
      </c>
      <c r="AW36" s="49">
        <v>84.9</v>
      </c>
      <c r="AX36" s="47">
        <v>97.9</v>
      </c>
      <c r="AY36" s="127">
        <v>106.8</v>
      </c>
      <c r="AZ36" s="295" t="s">
        <v>36</v>
      </c>
      <c r="BA36" s="295" t="s">
        <v>36</v>
      </c>
      <c r="BB36" s="48" t="s">
        <v>90</v>
      </c>
      <c r="BC36" s="48">
        <v>77</v>
      </c>
      <c r="BD36" s="48">
        <v>120.6</v>
      </c>
      <c r="BE36" s="48">
        <v>132.69999999999999</v>
      </c>
      <c r="BF36" s="48" t="s">
        <v>90</v>
      </c>
      <c r="BG36" s="48">
        <v>71.3</v>
      </c>
      <c r="BH36" s="48">
        <v>85.4</v>
      </c>
      <c r="BI36" s="47">
        <v>134.80000000000001</v>
      </c>
      <c r="BJ36" s="48">
        <v>89.3</v>
      </c>
      <c r="BK36" s="48" t="s">
        <v>90</v>
      </c>
      <c r="BL36" s="48">
        <v>140.19999999999999</v>
      </c>
      <c r="BM36" s="48">
        <v>102.1</v>
      </c>
      <c r="BN36" s="48" t="s">
        <v>90</v>
      </c>
      <c r="BO36" s="48">
        <v>177.7</v>
      </c>
      <c r="BP36" s="47">
        <v>82.3</v>
      </c>
      <c r="BQ36" s="128" t="s">
        <v>62</v>
      </c>
      <c r="BR36" s="48" t="s">
        <v>90</v>
      </c>
      <c r="BS36" s="48" t="s">
        <v>90</v>
      </c>
      <c r="BT36" s="48">
        <v>75.400000000000006</v>
      </c>
      <c r="BU36" s="48">
        <v>115.5</v>
      </c>
      <c r="BV36" s="48" t="s">
        <v>90</v>
      </c>
      <c r="BW36" s="47">
        <v>99.3</v>
      </c>
      <c r="BX36" s="48">
        <v>106.6</v>
      </c>
      <c r="BY36" s="127">
        <v>67.099999999999994</v>
      </c>
      <c r="BZ36" s="151" t="s">
        <v>36</v>
      </c>
      <c r="CA36" s="151" t="s">
        <v>36</v>
      </c>
      <c r="CB36" s="127">
        <v>102.8</v>
      </c>
      <c r="CC36" s="48">
        <v>113.4</v>
      </c>
      <c r="CD36" s="48">
        <v>145.9</v>
      </c>
      <c r="CE36" s="47">
        <v>108</v>
      </c>
      <c r="CF36" s="48">
        <v>108.4</v>
      </c>
      <c r="CG36" s="61" t="s">
        <v>90</v>
      </c>
      <c r="CH36" s="49">
        <v>80.2</v>
      </c>
      <c r="CI36" s="49">
        <v>99.6</v>
      </c>
      <c r="CJ36" s="49" t="s">
        <v>90</v>
      </c>
      <c r="CK36" s="49">
        <v>131.9</v>
      </c>
      <c r="CL36" s="48">
        <v>104.5</v>
      </c>
      <c r="CM36" s="47" t="s">
        <v>90</v>
      </c>
      <c r="CN36" s="48" t="s">
        <v>90</v>
      </c>
      <c r="CO36" s="36" t="s">
        <v>90</v>
      </c>
      <c r="CP36" s="133" t="s">
        <v>62</v>
      </c>
      <c r="CQ36" s="49" t="s">
        <v>90</v>
      </c>
      <c r="CR36" s="51">
        <v>114.2</v>
      </c>
      <c r="CS36" s="48">
        <v>134.19999999999999</v>
      </c>
      <c r="CT36" s="151" t="s">
        <v>36</v>
      </c>
    </row>
    <row r="37" spans="1:98" s="1" customFormat="1" ht="12.95" customHeight="1" x14ac:dyDescent="0.15">
      <c r="A37" s="78" t="s">
        <v>37</v>
      </c>
      <c r="B37" s="45">
        <v>108.4</v>
      </c>
      <c r="C37" s="46">
        <v>108.4</v>
      </c>
      <c r="D37" s="47">
        <v>103.4</v>
      </c>
      <c r="E37" s="48">
        <v>109.8</v>
      </c>
      <c r="F37" s="48">
        <v>81.099999999999994</v>
      </c>
      <c r="G37" s="48">
        <v>97.8</v>
      </c>
      <c r="H37" s="47">
        <v>101.4</v>
      </c>
      <c r="I37" s="48" t="s">
        <v>90</v>
      </c>
      <c r="J37" s="48" t="s">
        <v>90</v>
      </c>
      <c r="K37" s="48" t="s">
        <v>90</v>
      </c>
      <c r="L37" s="48">
        <v>156.5</v>
      </c>
      <c r="M37" s="48" t="s">
        <v>90</v>
      </c>
      <c r="N37" s="41" t="s">
        <v>62</v>
      </c>
      <c r="O37" s="48" t="s">
        <v>90</v>
      </c>
      <c r="P37" s="47">
        <v>107.4</v>
      </c>
      <c r="Q37" s="41" t="s">
        <v>62</v>
      </c>
      <c r="R37" s="48">
        <v>112.3</v>
      </c>
      <c r="S37" s="48" t="s">
        <v>90</v>
      </c>
      <c r="T37" s="41" t="s">
        <v>62</v>
      </c>
      <c r="U37" s="48" t="s">
        <v>90</v>
      </c>
      <c r="V37" s="48" t="s">
        <v>90</v>
      </c>
      <c r="W37" s="47">
        <v>128.5</v>
      </c>
      <c r="X37" s="155" t="s">
        <v>62</v>
      </c>
      <c r="Y37" s="49" t="s">
        <v>90</v>
      </c>
      <c r="Z37" s="151" t="s">
        <v>37</v>
      </c>
      <c r="AA37" s="151" t="s">
        <v>37</v>
      </c>
      <c r="AB37" s="41" t="s">
        <v>62</v>
      </c>
      <c r="AC37" s="48" t="s">
        <v>90</v>
      </c>
      <c r="AD37" s="155" t="s">
        <v>62</v>
      </c>
      <c r="AE37" s="48" t="s">
        <v>90</v>
      </c>
      <c r="AF37" s="48" t="s">
        <v>90</v>
      </c>
      <c r="AG37" s="49" t="s">
        <v>90</v>
      </c>
      <c r="AH37" s="167" t="s">
        <v>90</v>
      </c>
      <c r="AI37" s="48" t="s">
        <v>90</v>
      </c>
      <c r="AJ37" s="41" t="s">
        <v>62</v>
      </c>
      <c r="AK37" s="41" t="s">
        <v>62</v>
      </c>
      <c r="AL37" s="41" t="s">
        <v>62</v>
      </c>
      <c r="AM37" s="36" t="s">
        <v>90</v>
      </c>
      <c r="AN37" s="47">
        <v>93.1</v>
      </c>
      <c r="AO37" s="41" t="s">
        <v>62</v>
      </c>
      <c r="AP37" s="48">
        <v>93.1</v>
      </c>
      <c r="AQ37" s="47">
        <v>77.900000000000006</v>
      </c>
      <c r="AR37" s="48">
        <v>81.8</v>
      </c>
      <c r="AS37" s="41" t="s">
        <v>62</v>
      </c>
      <c r="AT37" s="48">
        <v>76.900000000000006</v>
      </c>
      <c r="AU37" s="48" t="s">
        <v>90</v>
      </c>
      <c r="AV37" s="48" t="s">
        <v>90</v>
      </c>
      <c r="AW37" s="49">
        <v>85.9</v>
      </c>
      <c r="AX37" s="47">
        <v>99.7</v>
      </c>
      <c r="AY37" s="127">
        <v>116.5</v>
      </c>
      <c r="AZ37" s="295" t="s">
        <v>37</v>
      </c>
      <c r="BA37" s="295" t="s">
        <v>37</v>
      </c>
      <c r="BB37" s="48" t="s">
        <v>90</v>
      </c>
      <c r="BC37" s="48">
        <v>111.2</v>
      </c>
      <c r="BD37" s="48">
        <v>134.4</v>
      </c>
      <c r="BE37" s="48">
        <v>129.5</v>
      </c>
      <c r="BF37" s="48" t="s">
        <v>90</v>
      </c>
      <c r="BG37" s="48">
        <v>66.2</v>
      </c>
      <c r="BH37" s="48">
        <v>87.7</v>
      </c>
      <c r="BI37" s="47">
        <v>132.1</v>
      </c>
      <c r="BJ37" s="48">
        <v>83.3</v>
      </c>
      <c r="BK37" s="48" t="s">
        <v>90</v>
      </c>
      <c r="BL37" s="48">
        <v>141.80000000000001</v>
      </c>
      <c r="BM37" s="48">
        <v>103.1</v>
      </c>
      <c r="BN37" s="48" t="s">
        <v>90</v>
      </c>
      <c r="BO37" s="48">
        <v>173.2</v>
      </c>
      <c r="BP37" s="47">
        <v>80.8</v>
      </c>
      <c r="BQ37" s="128" t="s">
        <v>62</v>
      </c>
      <c r="BR37" s="48" t="s">
        <v>90</v>
      </c>
      <c r="BS37" s="48" t="s">
        <v>90</v>
      </c>
      <c r="BT37" s="48">
        <v>72.2</v>
      </c>
      <c r="BU37" s="48">
        <v>107</v>
      </c>
      <c r="BV37" s="48" t="s">
        <v>90</v>
      </c>
      <c r="BW37" s="47">
        <v>96.8</v>
      </c>
      <c r="BX37" s="48">
        <v>109.7</v>
      </c>
      <c r="BY37" s="127">
        <v>70.3</v>
      </c>
      <c r="BZ37" s="151" t="s">
        <v>37</v>
      </c>
      <c r="CA37" s="151" t="s">
        <v>37</v>
      </c>
      <c r="CB37" s="127">
        <v>99.1</v>
      </c>
      <c r="CC37" s="48">
        <v>104.2</v>
      </c>
      <c r="CD37" s="48">
        <v>142.69999999999999</v>
      </c>
      <c r="CE37" s="47">
        <v>100.4</v>
      </c>
      <c r="CF37" s="48">
        <v>104.9</v>
      </c>
      <c r="CG37" s="61" t="s">
        <v>90</v>
      </c>
      <c r="CH37" s="49">
        <v>80.900000000000006</v>
      </c>
      <c r="CI37" s="49">
        <v>96.6</v>
      </c>
      <c r="CJ37" s="49" t="s">
        <v>90</v>
      </c>
      <c r="CK37" s="49">
        <v>98.4</v>
      </c>
      <c r="CL37" s="48">
        <v>100.4</v>
      </c>
      <c r="CM37" s="47" t="s">
        <v>90</v>
      </c>
      <c r="CN37" s="48" t="s">
        <v>90</v>
      </c>
      <c r="CO37" s="36" t="s">
        <v>90</v>
      </c>
      <c r="CP37" s="133" t="s">
        <v>62</v>
      </c>
      <c r="CQ37" s="49" t="s">
        <v>90</v>
      </c>
      <c r="CR37" s="51">
        <v>111.5</v>
      </c>
      <c r="CS37" s="48">
        <v>128.6</v>
      </c>
      <c r="CT37" s="151" t="s">
        <v>37</v>
      </c>
    </row>
    <row r="38" spans="1:98" s="1" customFormat="1" ht="12.95" customHeight="1" x14ac:dyDescent="0.15">
      <c r="A38" s="78" t="s">
        <v>38</v>
      </c>
      <c r="B38" s="45">
        <v>110.3</v>
      </c>
      <c r="C38" s="46">
        <v>110.3</v>
      </c>
      <c r="D38" s="47">
        <v>104.1</v>
      </c>
      <c r="E38" s="48">
        <v>106.4</v>
      </c>
      <c r="F38" s="48">
        <v>93.9</v>
      </c>
      <c r="G38" s="48">
        <v>102.8</v>
      </c>
      <c r="H38" s="47">
        <v>104.4</v>
      </c>
      <c r="I38" s="48" t="s">
        <v>90</v>
      </c>
      <c r="J38" s="48" t="s">
        <v>90</v>
      </c>
      <c r="K38" s="48" t="s">
        <v>90</v>
      </c>
      <c r="L38" s="48">
        <v>153.5</v>
      </c>
      <c r="M38" s="48" t="s">
        <v>90</v>
      </c>
      <c r="N38" s="41" t="s">
        <v>62</v>
      </c>
      <c r="O38" s="48" t="s">
        <v>90</v>
      </c>
      <c r="P38" s="47">
        <v>100.5</v>
      </c>
      <c r="Q38" s="41" t="s">
        <v>62</v>
      </c>
      <c r="R38" s="48">
        <v>103.7</v>
      </c>
      <c r="S38" s="48" t="s">
        <v>90</v>
      </c>
      <c r="T38" s="41" t="s">
        <v>62</v>
      </c>
      <c r="U38" s="48" t="s">
        <v>90</v>
      </c>
      <c r="V38" s="48" t="s">
        <v>90</v>
      </c>
      <c r="W38" s="47">
        <v>131.5</v>
      </c>
      <c r="X38" s="155" t="s">
        <v>62</v>
      </c>
      <c r="Y38" s="49" t="s">
        <v>90</v>
      </c>
      <c r="Z38" s="151" t="s">
        <v>38</v>
      </c>
      <c r="AA38" s="151" t="s">
        <v>38</v>
      </c>
      <c r="AB38" s="41" t="s">
        <v>62</v>
      </c>
      <c r="AC38" s="48" t="s">
        <v>90</v>
      </c>
      <c r="AD38" s="155" t="s">
        <v>62</v>
      </c>
      <c r="AE38" s="48" t="s">
        <v>90</v>
      </c>
      <c r="AF38" s="48" t="s">
        <v>90</v>
      </c>
      <c r="AG38" s="49" t="s">
        <v>90</v>
      </c>
      <c r="AH38" s="167" t="s">
        <v>90</v>
      </c>
      <c r="AI38" s="48" t="s">
        <v>90</v>
      </c>
      <c r="AJ38" s="41" t="s">
        <v>62</v>
      </c>
      <c r="AK38" s="41" t="s">
        <v>62</v>
      </c>
      <c r="AL38" s="41" t="s">
        <v>62</v>
      </c>
      <c r="AM38" s="36" t="s">
        <v>90</v>
      </c>
      <c r="AN38" s="47">
        <v>87.4</v>
      </c>
      <c r="AO38" s="41" t="s">
        <v>62</v>
      </c>
      <c r="AP38" s="48">
        <v>87.4</v>
      </c>
      <c r="AQ38" s="47">
        <v>79.7</v>
      </c>
      <c r="AR38" s="48">
        <v>89</v>
      </c>
      <c r="AS38" s="41" t="s">
        <v>62</v>
      </c>
      <c r="AT38" s="48">
        <v>76.7</v>
      </c>
      <c r="AU38" s="48" t="s">
        <v>90</v>
      </c>
      <c r="AV38" s="48" t="s">
        <v>90</v>
      </c>
      <c r="AW38" s="49">
        <v>86.1</v>
      </c>
      <c r="AX38" s="47">
        <v>101.6</v>
      </c>
      <c r="AY38" s="127">
        <v>109.4</v>
      </c>
      <c r="AZ38" s="295" t="s">
        <v>38</v>
      </c>
      <c r="BA38" s="295" t="s">
        <v>38</v>
      </c>
      <c r="BB38" s="48" t="s">
        <v>90</v>
      </c>
      <c r="BC38" s="48">
        <v>101.2</v>
      </c>
      <c r="BD38" s="48">
        <v>138.1</v>
      </c>
      <c r="BE38" s="48">
        <v>128.5</v>
      </c>
      <c r="BF38" s="48" t="s">
        <v>90</v>
      </c>
      <c r="BG38" s="48">
        <v>83</v>
      </c>
      <c r="BH38" s="48">
        <v>89.8</v>
      </c>
      <c r="BI38" s="47">
        <v>134.30000000000001</v>
      </c>
      <c r="BJ38" s="48">
        <v>88.6</v>
      </c>
      <c r="BK38" s="48" t="s">
        <v>90</v>
      </c>
      <c r="BL38" s="48">
        <v>147.6</v>
      </c>
      <c r="BM38" s="48">
        <v>102.9</v>
      </c>
      <c r="BN38" s="48" t="s">
        <v>90</v>
      </c>
      <c r="BO38" s="48">
        <v>174.5</v>
      </c>
      <c r="BP38" s="47">
        <v>85.3</v>
      </c>
      <c r="BQ38" s="128" t="s">
        <v>62</v>
      </c>
      <c r="BR38" s="48" t="s">
        <v>90</v>
      </c>
      <c r="BS38" s="48" t="s">
        <v>90</v>
      </c>
      <c r="BT38" s="48">
        <v>69.099999999999994</v>
      </c>
      <c r="BU38" s="48">
        <v>101</v>
      </c>
      <c r="BV38" s="48" t="s">
        <v>90</v>
      </c>
      <c r="BW38" s="47">
        <v>98.1</v>
      </c>
      <c r="BX38" s="48">
        <v>114.8</v>
      </c>
      <c r="BY38" s="127">
        <v>77.5</v>
      </c>
      <c r="BZ38" s="151" t="s">
        <v>38</v>
      </c>
      <c r="CA38" s="151" t="s">
        <v>38</v>
      </c>
      <c r="CB38" s="127">
        <v>102.7</v>
      </c>
      <c r="CC38" s="48">
        <v>99.4</v>
      </c>
      <c r="CD38" s="48">
        <v>134.5</v>
      </c>
      <c r="CE38" s="47">
        <v>104.6</v>
      </c>
      <c r="CF38" s="48">
        <v>100.5</v>
      </c>
      <c r="CG38" s="61" t="s">
        <v>90</v>
      </c>
      <c r="CH38" s="49">
        <v>81.2</v>
      </c>
      <c r="CI38" s="49">
        <v>104.8</v>
      </c>
      <c r="CJ38" s="49" t="s">
        <v>90</v>
      </c>
      <c r="CK38" s="49">
        <v>128.5</v>
      </c>
      <c r="CL38" s="48">
        <v>98.3</v>
      </c>
      <c r="CM38" s="47" t="s">
        <v>90</v>
      </c>
      <c r="CN38" s="48" t="s">
        <v>90</v>
      </c>
      <c r="CO38" s="36" t="s">
        <v>90</v>
      </c>
      <c r="CP38" s="133" t="s">
        <v>62</v>
      </c>
      <c r="CQ38" s="49" t="s">
        <v>90</v>
      </c>
      <c r="CR38" s="51">
        <v>113.4</v>
      </c>
      <c r="CS38" s="48">
        <v>130.30000000000001</v>
      </c>
      <c r="CT38" s="151" t="s">
        <v>38</v>
      </c>
    </row>
    <row r="39" spans="1:98" s="1" customFormat="1" ht="12.95" customHeight="1" x14ac:dyDescent="0.15">
      <c r="A39" s="78" t="s">
        <v>39</v>
      </c>
      <c r="B39" s="45">
        <v>111</v>
      </c>
      <c r="C39" s="46">
        <v>111</v>
      </c>
      <c r="D39" s="47">
        <v>99.7</v>
      </c>
      <c r="E39" s="48">
        <v>101.4</v>
      </c>
      <c r="F39" s="48">
        <v>88</v>
      </c>
      <c r="G39" s="48">
        <v>100.2</v>
      </c>
      <c r="H39" s="47">
        <v>101.8</v>
      </c>
      <c r="I39" s="48" t="s">
        <v>90</v>
      </c>
      <c r="J39" s="48" t="s">
        <v>90</v>
      </c>
      <c r="K39" s="48" t="s">
        <v>90</v>
      </c>
      <c r="L39" s="48">
        <v>155.69999999999999</v>
      </c>
      <c r="M39" s="48" t="s">
        <v>90</v>
      </c>
      <c r="N39" s="41" t="s">
        <v>62</v>
      </c>
      <c r="O39" s="48" t="s">
        <v>90</v>
      </c>
      <c r="P39" s="47">
        <v>109.7</v>
      </c>
      <c r="Q39" s="41" t="s">
        <v>62</v>
      </c>
      <c r="R39" s="48">
        <v>113.8</v>
      </c>
      <c r="S39" s="48" t="s">
        <v>90</v>
      </c>
      <c r="T39" s="41" t="s">
        <v>62</v>
      </c>
      <c r="U39" s="48" t="s">
        <v>90</v>
      </c>
      <c r="V39" s="48" t="s">
        <v>90</v>
      </c>
      <c r="W39" s="47">
        <v>133.4</v>
      </c>
      <c r="X39" s="155" t="s">
        <v>62</v>
      </c>
      <c r="Y39" s="49" t="s">
        <v>90</v>
      </c>
      <c r="Z39" s="151" t="s">
        <v>39</v>
      </c>
      <c r="AA39" s="151" t="s">
        <v>39</v>
      </c>
      <c r="AB39" s="41" t="s">
        <v>62</v>
      </c>
      <c r="AC39" s="48" t="s">
        <v>90</v>
      </c>
      <c r="AD39" s="155" t="s">
        <v>62</v>
      </c>
      <c r="AE39" s="48" t="s">
        <v>90</v>
      </c>
      <c r="AF39" s="48" t="s">
        <v>90</v>
      </c>
      <c r="AG39" s="49" t="s">
        <v>90</v>
      </c>
      <c r="AH39" s="167" t="s">
        <v>90</v>
      </c>
      <c r="AI39" s="48" t="s">
        <v>90</v>
      </c>
      <c r="AJ39" s="41" t="s">
        <v>62</v>
      </c>
      <c r="AK39" s="41" t="s">
        <v>62</v>
      </c>
      <c r="AL39" s="41" t="s">
        <v>62</v>
      </c>
      <c r="AM39" s="36" t="s">
        <v>90</v>
      </c>
      <c r="AN39" s="47">
        <v>87.3</v>
      </c>
      <c r="AO39" s="41" t="s">
        <v>62</v>
      </c>
      <c r="AP39" s="48">
        <v>87.3</v>
      </c>
      <c r="AQ39" s="47">
        <v>90.9</v>
      </c>
      <c r="AR39" s="48">
        <v>87.4</v>
      </c>
      <c r="AS39" s="41" t="s">
        <v>62</v>
      </c>
      <c r="AT39" s="48">
        <v>77.400000000000006</v>
      </c>
      <c r="AU39" s="48" t="s">
        <v>90</v>
      </c>
      <c r="AV39" s="48" t="s">
        <v>90</v>
      </c>
      <c r="AW39" s="49">
        <v>94.1</v>
      </c>
      <c r="AX39" s="47">
        <v>101.6</v>
      </c>
      <c r="AY39" s="127">
        <v>107.6</v>
      </c>
      <c r="AZ39" s="295" t="s">
        <v>39</v>
      </c>
      <c r="BA39" s="295" t="s">
        <v>39</v>
      </c>
      <c r="BB39" s="48" t="s">
        <v>90</v>
      </c>
      <c r="BC39" s="48">
        <v>112.9</v>
      </c>
      <c r="BD39" s="48">
        <v>143.6</v>
      </c>
      <c r="BE39" s="48">
        <v>126.8</v>
      </c>
      <c r="BF39" s="48" t="s">
        <v>90</v>
      </c>
      <c r="BG39" s="48">
        <v>83.5</v>
      </c>
      <c r="BH39" s="48">
        <v>89.3</v>
      </c>
      <c r="BI39" s="47">
        <v>135.4</v>
      </c>
      <c r="BJ39" s="48">
        <v>88.9</v>
      </c>
      <c r="BK39" s="48" t="s">
        <v>90</v>
      </c>
      <c r="BL39" s="48">
        <v>150.80000000000001</v>
      </c>
      <c r="BM39" s="48">
        <v>102.2</v>
      </c>
      <c r="BN39" s="48" t="s">
        <v>90</v>
      </c>
      <c r="BO39" s="48">
        <v>177.4</v>
      </c>
      <c r="BP39" s="47">
        <v>86.1</v>
      </c>
      <c r="BQ39" s="128" t="s">
        <v>62</v>
      </c>
      <c r="BR39" s="48" t="s">
        <v>90</v>
      </c>
      <c r="BS39" s="48" t="s">
        <v>90</v>
      </c>
      <c r="BT39" s="48">
        <v>67.3</v>
      </c>
      <c r="BU39" s="48">
        <v>110</v>
      </c>
      <c r="BV39" s="48" t="s">
        <v>90</v>
      </c>
      <c r="BW39" s="47">
        <v>100.2</v>
      </c>
      <c r="BX39" s="48">
        <v>98.8</v>
      </c>
      <c r="BY39" s="127">
        <v>80.2</v>
      </c>
      <c r="BZ39" s="151" t="s">
        <v>39</v>
      </c>
      <c r="CA39" s="151" t="s">
        <v>39</v>
      </c>
      <c r="CB39" s="127">
        <v>107.7</v>
      </c>
      <c r="CC39" s="48">
        <v>106.7</v>
      </c>
      <c r="CD39" s="48">
        <v>141.5</v>
      </c>
      <c r="CE39" s="47">
        <v>102</v>
      </c>
      <c r="CF39" s="48">
        <v>120.1</v>
      </c>
      <c r="CG39" s="61" t="s">
        <v>90</v>
      </c>
      <c r="CH39" s="49">
        <v>80.2</v>
      </c>
      <c r="CI39" s="49">
        <v>103.2</v>
      </c>
      <c r="CJ39" s="49" t="s">
        <v>90</v>
      </c>
      <c r="CK39" s="49">
        <v>115.8</v>
      </c>
      <c r="CL39" s="48">
        <v>92.4</v>
      </c>
      <c r="CM39" s="47" t="s">
        <v>90</v>
      </c>
      <c r="CN39" s="48" t="s">
        <v>90</v>
      </c>
      <c r="CO39" s="36" t="s">
        <v>90</v>
      </c>
      <c r="CP39" s="133" t="s">
        <v>62</v>
      </c>
      <c r="CQ39" s="49" t="s">
        <v>90</v>
      </c>
      <c r="CR39" s="51">
        <v>114.3</v>
      </c>
      <c r="CS39" s="48">
        <v>130.9</v>
      </c>
      <c r="CT39" s="151" t="s">
        <v>39</v>
      </c>
    </row>
    <row r="40" spans="1:98" s="1" customFormat="1" ht="12.95" customHeight="1" x14ac:dyDescent="0.15">
      <c r="A40" s="78" t="s">
        <v>40</v>
      </c>
      <c r="B40" s="45">
        <v>108.3</v>
      </c>
      <c r="C40" s="46">
        <v>108.3</v>
      </c>
      <c r="D40" s="47">
        <v>105.2</v>
      </c>
      <c r="E40" s="48">
        <v>105.4</v>
      </c>
      <c r="F40" s="48">
        <v>95.5</v>
      </c>
      <c r="G40" s="48">
        <v>107.9</v>
      </c>
      <c r="H40" s="47">
        <v>104.2</v>
      </c>
      <c r="I40" s="48" t="s">
        <v>90</v>
      </c>
      <c r="J40" s="48" t="s">
        <v>90</v>
      </c>
      <c r="K40" s="48" t="s">
        <v>90</v>
      </c>
      <c r="L40" s="48">
        <v>151.1</v>
      </c>
      <c r="M40" s="48" t="s">
        <v>90</v>
      </c>
      <c r="N40" s="41" t="s">
        <v>62</v>
      </c>
      <c r="O40" s="48" t="s">
        <v>90</v>
      </c>
      <c r="P40" s="47">
        <v>103.9</v>
      </c>
      <c r="Q40" s="41" t="s">
        <v>62</v>
      </c>
      <c r="R40" s="48">
        <v>108.1</v>
      </c>
      <c r="S40" s="48" t="s">
        <v>90</v>
      </c>
      <c r="T40" s="41" t="s">
        <v>62</v>
      </c>
      <c r="U40" s="48" t="s">
        <v>90</v>
      </c>
      <c r="V40" s="48" t="s">
        <v>90</v>
      </c>
      <c r="W40" s="47">
        <v>132.6</v>
      </c>
      <c r="X40" s="155" t="s">
        <v>62</v>
      </c>
      <c r="Y40" s="49" t="s">
        <v>90</v>
      </c>
      <c r="Z40" s="151" t="s">
        <v>40</v>
      </c>
      <c r="AA40" s="151" t="s">
        <v>40</v>
      </c>
      <c r="AB40" s="41" t="s">
        <v>62</v>
      </c>
      <c r="AC40" s="48" t="s">
        <v>90</v>
      </c>
      <c r="AD40" s="155" t="s">
        <v>62</v>
      </c>
      <c r="AE40" s="48" t="s">
        <v>90</v>
      </c>
      <c r="AF40" s="48" t="s">
        <v>90</v>
      </c>
      <c r="AG40" s="49" t="s">
        <v>90</v>
      </c>
      <c r="AH40" s="167" t="s">
        <v>90</v>
      </c>
      <c r="AI40" s="48" t="s">
        <v>90</v>
      </c>
      <c r="AJ40" s="41" t="s">
        <v>62</v>
      </c>
      <c r="AK40" s="41" t="s">
        <v>62</v>
      </c>
      <c r="AL40" s="41" t="s">
        <v>62</v>
      </c>
      <c r="AM40" s="36" t="s">
        <v>90</v>
      </c>
      <c r="AN40" s="47">
        <v>88.2</v>
      </c>
      <c r="AO40" s="41" t="s">
        <v>62</v>
      </c>
      <c r="AP40" s="48">
        <v>88.2</v>
      </c>
      <c r="AQ40" s="47">
        <v>85.6</v>
      </c>
      <c r="AR40" s="48">
        <v>90.7</v>
      </c>
      <c r="AS40" s="41" t="s">
        <v>62</v>
      </c>
      <c r="AT40" s="48">
        <v>68.099999999999994</v>
      </c>
      <c r="AU40" s="48" t="s">
        <v>90</v>
      </c>
      <c r="AV40" s="48" t="s">
        <v>90</v>
      </c>
      <c r="AW40" s="49">
        <v>101</v>
      </c>
      <c r="AX40" s="47">
        <v>92.6</v>
      </c>
      <c r="AY40" s="127">
        <v>103.5</v>
      </c>
      <c r="AZ40" s="295" t="s">
        <v>40</v>
      </c>
      <c r="BA40" s="295" t="s">
        <v>40</v>
      </c>
      <c r="BB40" s="48" t="s">
        <v>90</v>
      </c>
      <c r="BC40" s="48">
        <v>109</v>
      </c>
      <c r="BD40" s="48">
        <v>97.7</v>
      </c>
      <c r="BE40" s="48">
        <v>115</v>
      </c>
      <c r="BF40" s="48" t="s">
        <v>90</v>
      </c>
      <c r="BG40" s="48">
        <v>74.599999999999994</v>
      </c>
      <c r="BH40" s="48">
        <v>82.5</v>
      </c>
      <c r="BI40" s="47">
        <v>135.80000000000001</v>
      </c>
      <c r="BJ40" s="48">
        <v>96.5</v>
      </c>
      <c r="BK40" s="48" t="s">
        <v>90</v>
      </c>
      <c r="BL40" s="48">
        <v>144.4</v>
      </c>
      <c r="BM40" s="48">
        <v>102.4</v>
      </c>
      <c r="BN40" s="48" t="s">
        <v>90</v>
      </c>
      <c r="BO40" s="48">
        <v>175.6</v>
      </c>
      <c r="BP40" s="47">
        <v>85.9</v>
      </c>
      <c r="BQ40" s="128" t="s">
        <v>62</v>
      </c>
      <c r="BR40" s="48" t="s">
        <v>90</v>
      </c>
      <c r="BS40" s="48" t="s">
        <v>90</v>
      </c>
      <c r="BT40" s="48">
        <v>66.2</v>
      </c>
      <c r="BU40" s="48">
        <v>109</v>
      </c>
      <c r="BV40" s="48" t="s">
        <v>90</v>
      </c>
      <c r="BW40" s="47">
        <v>101.9</v>
      </c>
      <c r="BX40" s="48">
        <v>67</v>
      </c>
      <c r="BY40" s="127">
        <v>82.3</v>
      </c>
      <c r="BZ40" s="151" t="s">
        <v>40</v>
      </c>
      <c r="CA40" s="151" t="s">
        <v>40</v>
      </c>
      <c r="CB40" s="127">
        <v>108.9</v>
      </c>
      <c r="CC40" s="48">
        <v>123.3</v>
      </c>
      <c r="CD40" s="48">
        <v>141.1</v>
      </c>
      <c r="CE40" s="47">
        <v>99.6</v>
      </c>
      <c r="CF40" s="48">
        <v>121.7</v>
      </c>
      <c r="CG40" s="61" t="s">
        <v>90</v>
      </c>
      <c r="CH40" s="49">
        <v>84.4</v>
      </c>
      <c r="CI40" s="49">
        <v>97.9</v>
      </c>
      <c r="CJ40" s="49" t="s">
        <v>90</v>
      </c>
      <c r="CK40" s="49">
        <v>108.9</v>
      </c>
      <c r="CL40" s="48">
        <v>93.2</v>
      </c>
      <c r="CM40" s="47" t="s">
        <v>90</v>
      </c>
      <c r="CN40" s="48" t="s">
        <v>90</v>
      </c>
      <c r="CO40" s="36" t="s">
        <v>90</v>
      </c>
      <c r="CP40" s="133" t="s">
        <v>62</v>
      </c>
      <c r="CQ40" s="49" t="s">
        <v>90</v>
      </c>
      <c r="CR40" s="51">
        <v>112.2</v>
      </c>
      <c r="CS40" s="48">
        <v>132.6</v>
      </c>
      <c r="CT40" s="151" t="s">
        <v>40</v>
      </c>
    </row>
    <row r="41" spans="1:98" s="1" customFormat="1" ht="12.95" customHeight="1" x14ac:dyDescent="0.15">
      <c r="A41" s="78" t="s">
        <v>41</v>
      </c>
      <c r="B41" s="45">
        <v>107.9</v>
      </c>
      <c r="C41" s="46">
        <v>107.9</v>
      </c>
      <c r="D41" s="47">
        <v>98</v>
      </c>
      <c r="E41" s="48">
        <v>97.6</v>
      </c>
      <c r="F41" s="48">
        <v>90.9</v>
      </c>
      <c r="G41" s="48">
        <v>101.1</v>
      </c>
      <c r="H41" s="47">
        <v>103.7</v>
      </c>
      <c r="I41" s="48" t="s">
        <v>90</v>
      </c>
      <c r="J41" s="48" t="s">
        <v>90</v>
      </c>
      <c r="K41" s="48" t="s">
        <v>90</v>
      </c>
      <c r="L41" s="48">
        <v>157</v>
      </c>
      <c r="M41" s="48" t="s">
        <v>90</v>
      </c>
      <c r="N41" s="41" t="s">
        <v>62</v>
      </c>
      <c r="O41" s="48" t="s">
        <v>90</v>
      </c>
      <c r="P41" s="47">
        <v>108.1</v>
      </c>
      <c r="Q41" s="41" t="s">
        <v>62</v>
      </c>
      <c r="R41" s="48">
        <v>111.7</v>
      </c>
      <c r="S41" s="48" t="s">
        <v>90</v>
      </c>
      <c r="T41" s="41" t="s">
        <v>62</v>
      </c>
      <c r="U41" s="48" t="s">
        <v>90</v>
      </c>
      <c r="V41" s="48" t="s">
        <v>90</v>
      </c>
      <c r="W41" s="47">
        <v>131.1</v>
      </c>
      <c r="X41" s="155" t="s">
        <v>62</v>
      </c>
      <c r="Y41" s="49" t="s">
        <v>90</v>
      </c>
      <c r="Z41" s="151" t="s">
        <v>41</v>
      </c>
      <c r="AA41" s="151" t="s">
        <v>41</v>
      </c>
      <c r="AB41" s="41" t="s">
        <v>62</v>
      </c>
      <c r="AC41" s="48" t="s">
        <v>90</v>
      </c>
      <c r="AD41" s="155" t="s">
        <v>62</v>
      </c>
      <c r="AE41" s="48" t="s">
        <v>90</v>
      </c>
      <c r="AF41" s="48" t="s">
        <v>90</v>
      </c>
      <c r="AG41" s="49" t="s">
        <v>90</v>
      </c>
      <c r="AH41" s="167" t="s">
        <v>90</v>
      </c>
      <c r="AI41" s="48" t="s">
        <v>90</v>
      </c>
      <c r="AJ41" s="41" t="s">
        <v>62</v>
      </c>
      <c r="AK41" s="41" t="s">
        <v>62</v>
      </c>
      <c r="AL41" s="41" t="s">
        <v>62</v>
      </c>
      <c r="AM41" s="36" t="s">
        <v>90</v>
      </c>
      <c r="AN41" s="47">
        <v>86.4</v>
      </c>
      <c r="AO41" s="41" t="s">
        <v>62</v>
      </c>
      <c r="AP41" s="48">
        <v>86.4</v>
      </c>
      <c r="AQ41" s="47">
        <v>69.7</v>
      </c>
      <c r="AR41" s="48">
        <v>85.6</v>
      </c>
      <c r="AS41" s="41" t="s">
        <v>62</v>
      </c>
      <c r="AT41" s="48">
        <v>63.2</v>
      </c>
      <c r="AU41" s="48" t="s">
        <v>90</v>
      </c>
      <c r="AV41" s="48" t="s">
        <v>90</v>
      </c>
      <c r="AW41" s="49">
        <v>103.3</v>
      </c>
      <c r="AX41" s="47">
        <v>95.3</v>
      </c>
      <c r="AY41" s="127">
        <v>99.1</v>
      </c>
      <c r="AZ41" s="295" t="s">
        <v>41</v>
      </c>
      <c r="BA41" s="295" t="s">
        <v>41</v>
      </c>
      <c r="BB41" s="48" t="s">
        <v>90</v>
      </c>
      <c r="BC41" s="48">
        <v>107.4</v>
      </c>
      <c r="BD41" s="48">
        <v>86.9</v>
      </c>
      <c r="BE41" s="48">
        <v>117.1</v>
      </c>
      <c r="BF41" s="48" t="s">
        <v>90</v>
      </c>
      <c r="BG41" s="48">
        <v>78.5</v>
      </c>
      <c r="BH41" s="48">
        <v>89</v>
      </c>
      <c r="BI41" s="47">
        <v>138</v>
      </c>
      <c r="BJ41" s="48">
        <v>95.9</v>
      </c>
      <c r="BK41" s="48" t="s">
        <v>90</v>
      </c>
      <c r="BL41" s="48">
        <v>135.1</v>
      </c>
      <c r="BM41" s="48">
        <v>105.6</v>
      </c>
      <c r="BN41" s="48" t="s">
        <v>90</v>
      </c>
      <c r="BO41" s="48">
        <v>179.6</v>
      </c>
      <c r="BP41" s="47">
        <v>83.2</v>
      </c>
      <c r="BQ41" s="128" t="s">
        <v>62</v>
      </c>
      <c r="BR41" s="48" t="s">
        <v>90</v>
      </c>
      <c r="BS41" s="48" t="s">
        <v>90</v>
      </c>
      <c r="BT41" s="48">
        <v>62.6</v>
      </c>
      <c r="BU41" s="48">
        <v>102.6</v>
      </c>
      <c r="BV41" s="48" t="s">
        <v>90</v>
      </c>
      <c r="BW41" s="47">
        <v>109</v>
      </c>
      <c r="BX41" s="48">
        <v>101.3</v>
      </c>
      <c r="BY41" s="127">
        <v>87.4</v>
      </c>
      <c r="BZ41" s="151" t="s">
        <v>41</v>
      </c>
      <c r="CA41" s="151" t="s">
        <v>41</v>
      </c>
      <c r="CB41" s="127">
        <v>108.1</v>
      </c>
      <c r="CC41" s="48">
        <v>126.1</v>
      </c>
      <c r="CD41" s="48">
        <v>136.6</v>
      </c>
      <c r="CE41" s="47">
        <v>82.7</v>
      </c>
      <c r="CF41" s="48">
        <v>80</v>
      </c>
      <c r="CG41" s="61" t="s">
        <v>90</v>
      </c>
      <c r="CH41" s="49">
        <v>73.599999999999994</v>
      </c>
      <c r="CI41" s="49">
        <v>99.6</v>
      </c>
      <c r="CJ41" s="49" t="s">
        <v>90</v>
      </c>
      <c r="CK41" s="49">
        <v>113</v>
      </c>
      <c r="CL41" s="48">
        <v>82.7</v>
      </c>
      <c r="CM41" s="47" t="s">
        <v>90</v>
      </c>
      <c r="CN41" s="48" t="s">
        <v>90</v>
      </c>
      <c r="CO41" s="36" t="s">
        <v>90</v>
      </c>
      <c r="CP41" s="133" t="s">
        <v>62</v>
      </c>
      <c r="CQ41" s="49" t="s">
        <v>90</v>
      </c>
      <c r="CR41" s="51">
        <v>110.8</v>
      </c>
      <c r="CS41" s="48">
        <v>133.30000000000001</v>
      </c>
      <c r="CT41" s="151" t="s">
        <v>41</v>
      </c>
    </row>
    <row r="42" spans="1:98" s="1" customFormat="1" ht="12.95" customHeight="1" x14ac:dyDescent="0.15">
      <c r="A42" s="78"/>
      <c r="B42" s="45"/>
      <c r="C42" s="46"/>
      <c r="D42" s="47"/>
      <c r="E42" s="48"/>
      <c r="F42" s="48"/>
      <c r="G42" s="48"/>
      <c r="H42" s="47"/>
      <c r="I42" s="48"/>
      <c r="J42" s="48"/>
      <c r="K42" s="48"/>
      <c r="L42" s="48"/>
      <c r="M42" s="48"/>
      <c r="N42" s="41"/>
      <c r="O42" s="48"/>
      <c r="P42" s="47"/>
      <c r="Q42" s="41"/>
      <c r="R42" s="48"/>
      <c r="S42" s="48"/>
      <c r="T42" s="41"/>
      <c r="U42" s="48"/>
      <c r="V42" s="48"/>
      <c r="W42" s="47"/>
      <c r="X42" s="155"/>
      <c r="Y42" s="49"/>
      <c r="Z42" s="151"/>
      <c r="AA42" s="151"/>
      <c r="AB42" s="41"/>
      <c r="AC42" s="48"/>
      <c r="AD42" s="155"/>
      <c r="AE42" s="48"/>
      <c r="AF42" s="48"/>
      <c r="AG42" s="49"/>
      <c r="AH42" s="167"/>
      <c r="AI42" s="48"/>
      <c r="AJ42" s="41"/>
      <c r="AK42" s="41"/>
      <c r="AL42" s="41"/>
      <c r="AM42" s="36"/>
      <c r="AN42" s="47"/>
      <c r="AO42" s="41"/>
      <c r="AP42" s="48"/>
      <c r="AQ42" s="47"/>
      <c r="AR42" s="48"/>
      <c r="AS42" s="41"/>
      <c r="AT42" s="48"/>
      <c r="AU42" s="48"/>
      <c r="AV42" s="48"/>
      <c r="AW42" s="49"/>
      <c r="AX42" s="47"/>
      <c r="AY42" s="127"/>
      <c r="AZ42" s="295"/>
      <c r="BA42" s="295"/>
      <c r="BB42" s="48"/>
      <c r="BC42" s="48"/>
      <c r="BD42" s="48"/>
      <c r="BE42" s="48"/>
      <c r="BF42" s="48"/>
      <c r="BG42" s="48"/>
      <c r="BH42" s="48"/>
      <c r="BI42" s="47"/>
      <c r="BJ42" s="48"/>
      <c r="BK42" s="48"/>
      <c r="BL42" s="48"/>
      <c r="BM42" s="48"/>
      <c r="BN42" s="48"/>
      <c r="BO42" s="48"/>
      <c r="BP42" s="47"/>
      <c r="BQ42" s="128"/>
      <c r="BR42" s="48"/>
      <c r="BS42" s="48"/>
      <c r="BT42" s="48"/>
      <c r="BU42" s="48"/>
      <c r="BV42" s="48"/>
      <c r="BW42" s="47"/>
      <c r="BX42" s="48"/>
      <c r="BY42" s="127"/>
      <c r="BZ42" s="151"/>
      <c r="CA42" s="151"/>
      <c r="CB42" s="127"/>
      <c r="CC42" s="48"/>
      <c r="CD42" s="49"/>
      <c r="CE42" s="50"/>
      <c r="CF42" s="48"/>
      <c r="CG42" s="61"/>
      <c r="CH42" s="49"/>
      <c r="CI42" s="49"/>
      <c r="CJ42" s="49"/>
      <c r="CK42" s="49"/>
      <c r="CL42" s="48"/>
      <c r="CM42" s="50"/>
      <c r="CN42" s="48"/>
      <c r="CO42" s="38"/>
      <c r="CP42" s="133"/>
      <c r="CQ42" s="49"/>
      <c r="CR42" s="51"/>
      <c r="CS42" s="48"/>
      <c r="CT42" s="151"/>
    </row>
    <row r="43" spans="1:98" s="1" customFormat="1" ht="12.95" customHeight="1" x14ac:dyDescent="0.15">
      <c r="A43" s="78" t="s">
        <v>264</v>
      </c>
      <c r="B43" s="45">
        <v>109.5</v>
      </c>
      <c r="C43" s="46">
        <v>109.5</v>
      </c>
      <c r="D43" s="47">
        <v>99</v>
      </c>
      <c r="E43" s="48">
        <v>101.2</v>
      </c>
      <c r="F43" s="48">
        <v>83.9</v>
      </c>
      <c r="G43" s="48">
        <v>99.5</v>
      </c>
      <c r="H43" s="47">
        <v>105.1</v>
      </c>
      <c r="I43" s="48" t="s">
        <v>90</v>
      </c>
      <c r="J43" s="48" t="s">
        <v>90</v>
      </c>
      <c r="K43" s="48" t="s">
        <v>90</v>
      </c>
      <c r="L43" s="48">
        <v>145.4</v>
      </c>
      <c r="M43" s="48" t="s">
        <v>90</v>
      </c>
      <c r="N43" s="41" t="s">
        <v>62</v>
      </c>
      <c r="O43" s="48" t="s">
        <v>90</v>
      </c>
      <c r="P43" s="47">
        <v>107.5</v>
      </c>
      <c r="Q43" s="41" t="s">
        <v>62</v>
      </c>
      <c r="R43" s="48">
        <v>112.3</v>
      </c>
      <c r="S43" s="48" t="s">
        <v>90</v>
      </c>
      <c r="T43" s="41" t="s">
        <v>62</v>
      </c>
      <c r="U43" s="48" t="s">
        <v>90</v>
      </c>
      <c r="V43" s="48" t="s">
        <v>90</v>
      </c>
      <c r="W43" s="47">
        <v>132.5</v>
      </c>
      <c r="X43" s="155" t="s">
        <v>62</v>
      </c>
      <c r="Y43" s="49" t="s">
        <v>90</v>
      </c>
      <c r="Z43" s="151" t="s">
        <v>264</v>
      </c>
      <c r="AA43" s="151" t="s">
        <v>264</v>
      </c>
      <c r="AB43" s="41" t="s">
        <v>62</v>
      </c>
      <c r="AC43" s="48" t="s">
        <v>90</v>
      </c>
      <c r="AD43" s="155" t="s">
        <v>62</v>
      </c>
      <c r="AE43" s="48" t="s">
        <v>90</v>
      </c>
      <c r="AF43" s="48" t="s">
        <v>90</v>
      </c>
      <c r="AG43" s="49" t="s">
        <v>90</v>
      </c>
      <c r="AH43" s="167" t="s">
        <v>90</v>
      </c>
      <c r="AI43" s="48" t="s">
        <v>90</v>
      </c>
      <c r="AJ43" s="41" t="s">
        <v>62</v>
      </c>
      <c r="AK43" s="41" t="s">
        <v>62</v>
      </c>
      <c r="AL43" s="41" t="s">
        <v>62</v>
      </c>
      <c r="AM43" s="36" t="s">
        <v>90</v>
      </c>
      <c r="AN43" s="47">
        <v>83</v>
      </c>
      <c r="AO43" s="41" t="s">
        <v>62</v>
      </c>
      <c r="AP43" s="48">
        <v>83</v>
      </c>
      <c r="AQ43" s="47">
        <v>74</v>
      </c>
      <c r="AR43" s="48">
        <v>72.099999999999994</v>
      </c>
      <c r="AS43" s="41" t="s">
        <v>62</v>
      </c>
      <c r="AT43" s="48">
        <v>69.8</v>
      </c>
      <c r="AU43" s="48" t="s">
        <v>90</v>
      </c>
      <c r="AV43" s="48" t="s">
        <v>90</v>
      </c>
      <c r="AW43" s="49">
        <v>93.4</v>
      </c>
      <c r="AX43" s="47">
        <v>99.6</v>
      </c>
      <c r="AY43" s="127">
        <v>99</v>
      </c>
      <c r="AZ43" s="295" t="s">
        <v>264</v>
      </c>
      <c r="BA43" s="295" t="s">
        <v>264</v>
      </c>
      <c r="BB43" s="48" t="s">
        <v>90</v>
      </c>
      <c r="BC43" s="48">
        <v>107.5</v>
      </c>
      <c r="BD43" s="48">
        <v>107.7</v>
      </c>
      <c r="BE43" s="48">
        <v>127.6</v>
      </c>
      <c r="BF43" s="48" t="s">
        <v>90</v>
      </c>
      <c r="BG43" s="48">
        <v>78.7</v>
      </c>
      <c r="BH43" s="48">
        <v>91.5</v>
      </c>
      <c r="BI43" s="47">
        <v>135.6</v>
      </c>
      <c r="BJ43" s="48">
        <v>89.9</v>
      </c>
      <c r="BK43" s="48" t="s">
        <v>90</v>
      </c>
      <c r="BL43" s="48">
        <v>135.4</v>
      </c>
      <c r="BM43" s="48">
        <v>111.6</v>
      </c>
      <c r="BN43" s="48" t="s">
        <v>90</v>
      </c>
      <c r="BO43" s="48">
        <v>173.3</v>
      </c>
      <c r="BP43" s="47">
        <v>89.3</v>
      </c>
      <c r="BQ43" s="128" t="s">
        <v>62</v>
      </c>
      <c r="BR43" s="48" t="s">
        <v>90</v>
      </c>
      <c r="BS43" s="48" t="s">
        <v>90</v>
      </c>
      <c r="BT43" s="48">
        <v>64.400000000000006</v>
      </c>
      <c r="BU43" s="48">
        <v>103.8</v>
      </c>
      <c r="BV43" s="48" t="s">
        <v>90</v>
      </c>
      <c r="BW43" s="47">
        <v>106.4</v>
      </c>
      <c r="BX43" s="48">
        <v>89.7</v>
      </c>
      <c r="BY43" s="127">
        <v>86.4</v>
      </c>
      <c r="BZ43" s="151" t="s">
        <v>264</v>
      </c>
      <c r="CA43" s="151" t="s">
        <v>264</v>
      </c>
      <c r="CB43" s="127">
        <v>106.6</v>
      </c>
      <c r="CC43" s="48">
        <v>125.1</v>
      </c>
      <c r="CD43" s="49">
        <v>136.4</v>
      </c>
      <c r="CE43" s="50">
        <v>93.3</v>
      </c>
      <c r="CF43" s="48">
        <v>70.3</v>
      </c>
      <c r="CG43" s="61" t="s">
        <v>90</v>
      </c>
      <c r="CH43" s="49">
        <v>81.099999999999994</v>
      </c>
      <c r="CI43" s="49">
        <v>101.5</v>
      </c>
      <c r="CJ43" s="49" t="s">
        <v>90</v>
      </c>
      <c r="CK43" s="49">
        <v>132.1</v>
      </c>
      <c r="CL43" s="48">
        <v>92.8</v>
      </c>
      <c r="CM43" s="50" t="s">
        <v>90</v>
      </c>
      <c r="CN43" s="48" t="s">
        <v>90</v>
      </c>
      <c r="CO43" s="38" t="s">
        <v>90</v>
      </c>
      <c r="CP43" s="133" t="s">
        <v>62</v>
      </c>
      <c r="CQ43" s="49" t="s">
        <v>90</v>
      </c>
      <c r="CR43" s="51">
        <v>112.2</v>
      </c>
      <c r="CS43" s="48">
        <v>131.30000000000001</v>
      </c>
      <c r="CT43" s="151" t="s">
        <v>264</v>
      </c>
    </row>
    <row r="44" spans="1:98" s="1" customFormat="1" ht="12.95" customHeight="1" x14ac:dyDescent="0.15">
      <c r="A44" s="78" t="s">
        <v>31</v>
      </c>
      <c r="B44" s="45">
        <v>112.3</v>
      </c>
      <c r="C44" s="46">
        <v>112.3</v>
      </c>
      <c r="D44" s="47">
        <v>99.8</v>
      </c>
      <c r="E44" s="48">
        <v>101.1</v>
      </c>
      <c r="F44" s="48">
        <v>90.9</v>
      </c>
      <c r="G44" s="48">
        <v>100.1</v>
      </c>
      <c r="H44" s="47">
        <v>108.6</v>
      </c>
      <c r="I44" s="48" t="s">
        <v>90</v>
      </c>
      <c r="J44" s="48" t="s">
        <v>90</v>
      </c>
      <c r="K44" s="48" t="s">
        <v>90</v>
      </c>
      <c r="L44" s="48">
        <v>132.5</v>
      </c>
      <c r="M44" s="48" t="s">
        <v>90</v>
      </c>
      <c r="N44" s="41" t="s">
        <v>62</v>
      </c>
      <c r="O44" s="48" t="s">
        <v>90</v>
      </c>
      <c r="P44" s="47">
        <v>104.6</v>
      </c>
      <c r="Q44" s="41" t="s">
        <v>62</v>
      </c>
      <c r="R44" s="48">
        <v>104.2</v>
      </c>
      <c r="S44" s="48" t="s">
        <v>90</v>
      </c>
      <c r="T44" s="41" t="s">
        <v>62</v>
      </c>
      <c r="U44" s="48" t="s">
        <v>90</v>
      </c>
      <c r="V44" s="48" t="s">
        <v>90</v>
      </c>
      <c r="W44" s="47">
        <v>133.19999999999999</v>
      </c>
      <c r="X44" s="155" t="s">
        <v>62</v>
      </c>
      <c r="Y44" s="49" t="s">
        <v>90</v>
      </c>
      <c r="Z44" s="151" t="s">
        <v>31</v>
      </c>
      <c r="AA44" s="151" t="s">
        <v>31</v>
      </c>
      <c r="AB44" s="41" t="s">
        <v>62</v>
      </c>
      <c r="AC44" s="48" t="s">
        <v>90</v>
      </c>
      <c r="AD44" s="155" t="s">
        <v>62</v>
      </c>
      <c r="AE44" s="48" t="s">
        <v>90</v>
      </c>
      <c r="AF44" s="48" t="s">
        <v>90</v>
      </c>
      <c r="AG44" s="49" t="s">
        <v>90</v>
      </c>
      <c r="AH44" s="167" t="s">
        <v>90</v>
      </c>
      <c r="AI44" s="48" t="s">
        <v>90</v>
      </c>
      <c r="AJ44" s="41" t="s">
        <v>62</v>
      </c>
      <c r="AK44" s="41" t="s">
        <v>62</v>
      </c>
      <c r="AL44" s="41" t="s">
        <v>62</v>
      </c>
      <c r="AM44" s="36" t="s">
        <v>90</v>
      </c>
      <c r="AN44" s="47">
        <v>81.7</v>
      </c>
      <c r="AO44" s="41" t="s">
        <v>62</v>
      </c>
      <c r="AP44" s="48">
        <v>81.7</v>
      </c>
      <c r="AQ44" s="47">
        <v>75</v>
      </c>
      <c r="AR44" s="48">
        <v>72.7</v>
      </c>
      <c r="AS44" s="41" t="s">
        <v>62</v>
      </c>
      <c r="AT44" s="48">
        <v>72.099999999999994</v>
      </c>
      <c r="AU44" s="48" t="s">
        <v>90</v>
      </c>
      <c r="AV44" s="48" t="s">
        <v>90</v>
      </c>
      <c r="AW44" s="49">
        <v>80.2</v>
      </c>
      <c r="AX44" s="47">
        <v>104.6</v>
      </c>
      <c r="AY44" s="127">
        <v>101.5</v>
      </c>
      <c r="AZ44" s="295" t="s">
        <v>31</v>
      </c>
      <c r="BA44" s="295" t="s">
        <v>31</v>
      </c>
      <c r="BB44" s="48" t="s">
        <v>90</v>
      </c>
      <c r="BC44" s="48">
        <v>86.5</v>
      </c>
      <c r="BD44" s="48">
        <v>124.8</v>
      </c>
      <c r="BE44" s="48">
        <v>145.69999999999999</v>
      </c>
      <c r="BF44" s="48" t="s">
        <v>90</v>
      </c>
      <c r="BG44" s="48">
        <v>77</v>
      </c>
      <c r="BH44" s="48">
        <v>92.8</v>
      </c>
      <c r="BI44" s="47">
        <v>132.80000000000001</v>
      </c>
      <c r="BJ44" s="48">
        <v>99.5</v>
      </c>
      <c r="BK44" s="48" t="s">
        <v>90</v>
      </c>
      <c r="BL44" s="48">
        <v>125.1</v>
      </c>
      <c r="BM44" s="48">
        <v>110.4</v>
      </c>
      <c r="BN44" s="48" t="s">
        <v>90</v>
      </c>
      <c r="BO44" s="48">
        <v>164.7</v>
      </c>
      <c r="BP44" s="47">
        <v>90.6</v>
      </c>
      <c r="BQ44" s="128" t="s">
        <v>62</v>
      </c>
      <c r="BR44" s="48" t="s">
        <v>90</v>
      </c>
      <c r="BS44" s="48" t="s">
        <v>90</v>
      </c>
      <c r="BT44" s="48">
        <v>65.3</v>
      </c>
      <c r="BU44" s="48">
        <v>106.2</v>
      </c>
      <c r="BV44" s="48" t="s">
        <v>90</v>
      </c>
      <c r="BW44" s="47">
        <v>103.6</v>
      </c>
      <c r="BX44" s="48">
        <v>97.7</v>
      </c>
      <c r="BY44" s="127">
        <v>88.9</v>
      </c>
      <c r="BZ44" s="151" t="s">
        <v>31</v>
      </c>
      <c r="CA44" s="151" t="s">
        <v>31</v>
      </c>
      <c r="CB44" s="127">
        <v>108.3</v>
      </c>
      <c r="CC44" s="48">
        <v>109.9</v>
      </c>
      <c r="CD44" s="49">
        <v>138.9</v>
      </c>
      <c r="CE44" s="50">
        <v>97.9</v>
      </c>
      <c r="CF44" s="48">
        <v>84.5</v>
      </c>
      <c r="CG44" s="61" t="s">
        <v>90</v>
      </c>
      <c r="CH44" s="49">
        <v>84.4</v>
      </c>
      <c r="CI44" s="49">
        <v>103.5</v>
      </c>
      <c r="CJ44" s="49" t="s">
        <v>90</v>
      </c>
      <c r="CK44" s="49">
        <v>135.6</v>
      </c>
      <c r="CL44" s="48">
        <v>96.6</v>
      </c>
      <c r="CM44" s="50" t="s">
        <v>90</v>
      </c>
      <c r="CN44" s="48" t="s">
        <v>90</v>
      </c>
      <c r="CO44" s="38" t="s">
        <v>90</v>
      </c>
      <c r="CP44" s="133" t="s">
        <v>62</v>
      </c>
      <c r="CQ44" s="49" t="s">
        <v>90</v>
      </c>
      <c r="CR44" s="51">
        <v>115.2</v>
      </c>
      <c r="CS44" s="48">
        <v>135.6</v>
      </c>
      <c r="CT44" s="151" t="s">
        <v>31</v>
      </c>
    </row>
    <row r="45" spans="1:98" s="1" customFormat="1" ht="12.95" customHeight="1" x14ac:dyDescent="0.15">
      <c r="A45" s="78" t="s">
        <v>32</v>
      </c>
      <c r="B45" s="45">
        <v>114.8</v>
      </c>
      <c r="C45" s="46">
        <v>114.8</v>
      </c>
      <c r="D45" s="47">
        <v>95.8</v>
      </c>
      <c r="E45" s="48">
        <v>98</v>
      </c>
      <c r="F45" s="48">
        <v>101.2</v>
      </c>
      <c r="G45" s="48">
        <v>89.7</v>
      </c>
      <c r="H45" s="47">
        <v>106.4</v>
      </c>
      <c r="I45" s="48" t="s">
        <v>90</v>
      </c>
      <c r="J45" s="48" t="s">
        <v>90</v>
      </c>
      <c r="K45" s="48" t="s">
        <v>90</v>
      </c>
      <c r="L45" s="48">
        <v>131.80000000000001</v>
      </c>
      <c r="M45" s="48" t="s">
        <v>90</v>
      </c>
      <c r="N45" s="41" t="s">
        <v>62</v>
      </c>
      <c r="O45" s="48" t="s">
        <v>90</v>
      </c>
      <c r="P45" s="47">
        <v>106.3</v>
      </c>
      <c r="Q45" s="41" t="s">
        <v>62</v>
      </c>
      <c r="R45" s="48">
        <v>104.2</v>
      </c>
      <c r="S45" s="48" t="s">
        <v>90</v>
      </c>
      <c r="T45" s="41" t="s">
        <v>62</v>
      </c>
      <c r="U45" s="48" t="s">
        <v>90</v>
      </c>
      <c r="V45" s="48" t="s">
        <v>90</v>
      </c>
      <c r="W45" s="47">
        <v>138.19999999999999</v>
      </c>
      <c r="X45" s="155" t="s">
        <v>62</v>
      </c>
      <c r="Y45" s="49" t="s">
        <v>90</v>
      </c>
      <c r="Z45" s="151" t="s">
        <v>32</v>
      </c>
      <c r="AA45" s="151" t="s">
        <v>32</v>
      </c>
      <c r="AB45" s="41" t="s">
        <v>62</v>
      </c>
      <c r="AC45" s="48" t="s">
        <v>90</v>
      </c>
      <c r="AD45" s="155" t="s">
        <v>62</v>
      </c>
      <c r="AE45" s="48" t="s">
        <v>90</v>
      </c>
      <c r="AF45" s="48" t="s">
        <v>90</v>
      </c>
      <c r="AG45" s="49" t="s">
        <v>90</v>
      </c>
      <c r="AH45" s="167" t="s">
        <v>90</v>
      </c>
      <c r="AI45" s="48" t="s">
        <v>90</v>
      </c>
      <c r="AJ45" s="41" t="s">
        <v>62</v>
      </c>
      <c r="AK45" s="41" t="s">
        <v>62</v>
      </c>
      <c r="AL45" s="41" t="s">
        <v>62</v>
      </c>
      <c r="AM45" s="36" t="s">
        <v>90</v>
      </c>
      <c r="AN45" s="47">
        <v>79</v>
      </c>
      <c r="AO45" s="41" t="s">
        <v>62</v>
      </c>
      <c r="AP45" s="48">
        <v>79</v>
      </c>
      <c r="AQ45" s="47">
        <v>76.8</v>
      </c>
      <c r="AR45" s="48">
        <v>56.8</v>
      </c>
      <c r="AS45" s="41" t="s">
        <v>62</v>
      </c>
      <c r="AT45" s="48">
        <v>76.599999999999994</v>
      </c>
      <c r="AU45" s="48" t="s">
        <v>90</v>
      </c>
      <c r="AV45" s="48" t="s">
        <v>90</v>
      </c>
      <c r="AW45" s="49">
        <v>91.8</v>
      </c>
      <c r="AX45" s="47">
        <v>106.8</v>
      </c>
      <c r="AY45" s="127">
        <v>92.4</v>
      </c>
      <c r="AZ45" s="295" t="s">
        <v>32</v>
      </c>
      <c r="BA45" s="295" t="s">
        <v>32</v>
      </c>
      <c r="BB45" s="48" t="s">
        <v>90</v>
      </c>
      <c r="BC45" s="48">
        <v>86.8</v>
      </c>
      <c r="BD45" s="48">
        <v>108.7</v>
      </c>
      <c r="BE45" s="48">
        <v>135.30000000000001</v>
      </c>
      <c r="BF45" s="48" t="s">
        <v>90</v>
      </c>
      <c r="BG45" s="48">
        <v>85.8</v>
      </c>
      <c r="BH45" s="48">
        <v>104.6</v>
      </c>
      <c r="BI45" s="47">
        <v>127.4</v>
      </c>
      <c r="BJ45" s="48">
        <v>83.3</v>
      </c>
      <c r="BK45" s="48" t="s">
        <v>90</v>
      </c>
      <c r="BL45" s="48">
        <v>122.8</v>
      </c>
      <c r="BM45" s="48">
        <v>104.5</v>
      </c>
      <c r="BN45" s="48" t="s">
        <v>90</v>
      </c>
      <c r="BO45" s="48">
        <v>164.3</v>
      </c>
      <c r="BP45" s="47">
        <v>84.4</v>
      </c>
      <c r="BQ45" s="128" t="s">
        <v>62</v>
      </c>
      <c r="BR45" s="48" t="s">
        <v>90</v>
      </c>
      <c r="BS45" s="48" t="s">
        <v>90</v>
      </c>
      <c r="BT45" s="48">
        <v>66.2</v>
      </c>
      <c r="BU45" s="48">
        <v>103.5</v>
      </c>
      <c r="BV45" s="48" t="s">
        <v>90</v>
      </c>
      <c r="BW45" s="47">
        <v>106.5</v>
      </c>
      <c r="BX45" s="48">
        <v>100.8</v>
      </c>
      <c r="BY45" s="127">
        <v>93.3</v>
      </c>
      <c r="BZ45" s="151" t="s">
        <v>32</v>
      </c>
      <c r="CA45" s="151" t="s">
        <v>32</v>
      </c>
      <c r="CB45" s="127">
        <v>109</v>
      </c>
      <c r="CC45" s="48">
        <v>113.2</v>
      </c>
      <c r="CD45" s="49">
        <v>136.69999999999999</v>
      </c>
      <c r="CE45" s="50">
        <v>97.8</v>
      </c>
      <c r="CF45" s="48">
        <v>107.4</v>
      </c>
      <c r="CG45" s="61" t="s">
        <v>90</v>
      </c>
      <c r="CH45" s="49">
        <v>81.900000000000006</v>
      </c>
      <c r="CI45" s="49">
        <v>101.5</v>
      </c>
      <c r="CJ45" s="49" t="s">
        <v>90</v>
      </c>
      <c r="CK45" s="49">
        <v>128.5</v>
      </c>
      <c r="CL45" s="48">
        <v>91.3</v>
      </c>
      <c r="CM45" s="50" t="s">
        <v>90</v>
      </c>
      <c r="CN45" s="48" t="s">
        <v>90</v>
      </c>
      <c r="CO45" s="38" t="s">
        <v>90</v>
      </c>
      <c r="CP45" s="133" t="s">
        <v>62</v>
      </c>
      <c r="CQ45" s="49" t="s">
        <v>90</v>
      </c>
      <c r="CR45" s="51">
        <v>116.3</v>
      </c>
      <c r="CS45" s="48">
        <v>144.80000000000001</v>
      </c>
      <c r="CT45" s="151" t="s">
        <v>32</v>
      </c>
    </row>
    <row r="46" spans="1:98" s="1" customFormat="1" ht="12.95" customHeight="1" x14ac:dyDescent="0.15">
      <c r="A46" s="78" t="s">
        <v>33</v>
      </c>
      <c r="B46" s="45">
        <v>115.9</v>
      </c>
      <c r="C46" s="46">
        <v>115.9</v>
      </c>
      <c r="D46" s="47">
        <v>97</v>
      </c>
      <c r="E46" s="48">
        <v>101.9</v>
      </c>
      <c r="F46" s="48">
        <v>101.7</v>
      </c>
      <c r="G46" s="48">
        <v>85.9</v>
      </c>
      <c r="H46" s="47">
        <v>102.6</v>
      </c>
      <c r="I46" s="48" t="s">
        <v>90</v>
      </c>
      <c r="J46" s="48" t="s">
        <v>90</v>
      </c>
      <c r="K46" s="48" t="s">
        <v>90</v>
      </c>
      <c r="L46" s="48">
        <v>135.4</v>
      </c>
      <c r="M46" s="48" t="s">
        <v>90</v>
      </c>
      <c r="N46" s="41" t="s">
        <v>62</v>
      </c>
      <c r="O46" s="48" t="s">
        <v>90</v>
      </c>
      <c r="P46" s="47">
        <v>111.9</v>
      </c>
      <c r="Q46" s="41" t="s">
        <v>62</v>
      </c>
      <c r="R46" s="48">
        <v>107.6</v>
      </c>
      <c r="S46" s="48" t="s">
        <v>90</v>
      </c>
      <c r="T46" s="41" t="s">
        <v>62</v>
      </c>
      <c r="U46" s="48" t="s">
        <v>90</v>
      </c>
      <c r="V46" s="48" t="s">
        <v>90</v>
      </c>
      <c r="W46" s="47">
        <v>135.9</v>
      </c>
      <c r="X46" s="155" t="s">
        <v>62</v>
      </c>
      <c r="Y46" s="49" t="s">
        <v>90</v>
      </c>
      <c r="Z46" s="151" t="s">
        <v>33</v>
      </c>
      <c r="AA46" s="151" t="s">
        <v>33</v>
      </c>
      <c r="AB46" s="41" t="s">
        <v>62</v>
      </c>
      <c r="AC46" s="48" t="s">
        <v>90</v>
      </c>
      <c r="AD46" s="155" t="s">
        <v>62</v>
      </c>
      <c r="AE46" s="48" t="s">
        <v>90</v>
      </c>
      <c r="AF46" s="48" t="s">
        <v>90</v>
      </c>
      <c r="AG46" s="49" t="s">
        <v>90</v>
      </c>
      <c r="AH46" s="167" t="s">
        <v>90</v>
      </c>
      <c r="AI46" s="48" t="s">
        <v>90</v>
      </c>
      <c r="AJ46" s="41" t="s">
        <v>62</v>
      </c>
      <c r="AK46" s="41" t="s">
        <v>62</v>
      </c>
      <c r="AL46" s="41" t="s">
        <v>62</v>
      </c>
      <c r="AM46" s="36" t="s">
        <v>90</v>
      </c>
      <c r="AN46" s="47">
        <v>85.4</v>
      </c>
      <c r="AO46" s="41" t="s">
        <v>62</v>
      </c>
      <c r="AP46" s="48">
        <v>85.4</v>
      </c>
      <c r="AQ46" s="47">
        <v>81.7</v>
      </c>
      <c r="AR46" s="48">
        <v>61.9</v>
      </c>
      <c r="AS46" s="41" t="s">
        <v>62</v>
      </c>
      <c r="AT46" s="48">
        <v>80.099999999999994</v>
      </c>
      <c r="AU46" s="48" t="s">
        <v>90</v>
      </c>
      <c r="AV46" s="48" t="s">
        <v>90</v>
      </c>
      <c r="AW46" s="49">
        <v>97.4</v>
      </c>
      <c r="AX46" s="47">
        <v>106.3</v>
      </c>
      <c r="AY46" s="127">
        <v>95.6</v>
      </c>
      <c r="AZ46" s="295" t="s">
        <v>33</v>
      </c>
      <c r="BA46" s="295" t="s">
        <v>33</v>
      </c>
      <c r="BB46" s="48" t="s">
        <v>90</v>
      </c>
      <c r="BC46" s="48">
        <v>93.8</v>
      </c>
      <c r="BD46" s="48">
        <v>108.8</v>
      </c>
      <c r="BE46" s="48">
        <v>146.19999999999999</v>
      </c>
      <c r="BF46" s="48" t="s">
        <v>90</v>
      </c>
      <c r="BG46" s="48">
        <v>81.7</v>
      </c>
      <c r="BH46" s="48">
        <v>97.8</v>
      </c>
      <c r="BI46" s="47">
        <v>131.80000000000001</v>
      </c>
      <c r="BJ46" s="48">
        <v>88.4</v>
      </c>
      <c r="BK46" s="48" t="s">
        <v>90</v>
      </c>
      <c r="BL46" s="48">
        <v>115.7</v>
      </c>
      <c r="BM46" s="48">
        <v>109.9</v>
      </c>
      <c r="BN46" s="48" t="s">
        <v>90</v>
      </c>
      <c r="BO46" s="48">
        <v>168.7</v>
      </c>
      <c r="BP46" s="47">
        <v>82.4</v>
      </c>
      <c r="BQ46" s="128" t="s">
        <v>62</v>
      </c>
      <c r="BR46" s="48" t="s">
        <v>90</v>
      </c>
      <c r="BS46" s="48" t="s">
        <v>90</v>
      </c>
      <c r="BT46" s="48">
        <v>69.3</v>
      </c>
      <c r="BU46" s="48">
        <v>125.8</v>
      </c>
      <c r="BV46" s="48" t="s">
        <v>90</v>
      </c>
      <c r="BW46" s="47">
        <v>101.8</v>
      </c>
      <c r="BX46" s="48">
        <v>95.9</v>
      </c>
      <c r="BY46" s="127">
        <v>97.3</v>
      </c>
      <c r="BZ46" s="151" t="s">
        <v>33</v>
      </c>
      <c r="CA46" s="151" t="s">
        <v>33</v>
      </c>
      <c r="CB46" s="127">
        <v>109.1</v>
      </c>
      <c r="CC46" s="48">
        <v>93.1</v>
      </c>
      <c r="CD46" s="49">
        <v>160.80000000000001</v>
      </c>
      <c r="CE46" s="50">
        <v>104.3</v>
      </c>
      <c r="CF46" s="48">
        <v>105.1</v>
      </c>
      <c r="CG46" s="61" t="s">
        <v>90</v>
      </c>
      <c r="CH46" s="49">
        <v>69</v>
      </c>
      <c r="CI46" s="49">
        <v>96.3</v>
      </c>
      <c r="CJ46" s="49" t="s">
        <v>90</v>
      </c>
      <c r="CK46" s="49">
        <v>120</v>
      </c>
      <c r="CL46" s="48">
        <v>111.6</v>
      </c>
      <c r="CM46" s="50" t="s">
        <v>90</v>
      </c>
      <c r="CN46" s="48" t="s">
        <v>90</v>
      </c>
      <c r="CO46" s="38" t="s">
        <v>90</v>
      </c>
      <c r="CP46" s="133" t="s">
        <v>62</v>
      </c>
      <c r="CQ46" s="49" t="s">
        <v>90</v>
      </c>
      <c r="CR46" s="51">
        <v>118.7</v>
      </c>
      <c r="CS46" s="48">
        <v>147.6</v>
      </c>
      <c r="CT46" s="151" t="s">
        <v>33</v>
      </c>
    </row>
    <row r="47" spans="1:98" s="1" customFormat="1" ht="12.95" customHeight="1" x14ac:dyDescent="0.15">
      <c r="A47" s="78" t="s">
        <v>34</v>
      </c>
      <c r="B47" s="45">
        <v>114.9</v>
      </c>
      <c r="C47" s="46">
        <v>114.9</v>
      </c>
      <c r="D47" s="47">
        <v>98.9</v>
      </c>
      <c r="E47" s="48">
        <v>104.2</v>
      </c>
      <c r="F47" s="48">
        <v>90.1</v>
      </c>
      <c r="G47" s="48">
        <v>91.2</v>
      </c>
      <c r="H47" s="47">
        <v>98</v>
      </c>
      <c r="I47" s="48" t="s">
        <v>90</v>
      </c>
      <c r="J47" s="48" t="s">
        <v>90</v>
      </c>
      <c r="K47" s="48" t="s">
        <v>90</v>
      </c>
      <c r="L47" s="48">
        <v>123.8</v>
      </c>
      <c r="M47" s="48" t="s">
        <v>90</v>
      </c>
      <c r="N47" s="41" t="s">
        <v>62</v>
      </c>
      <c r="O47" s="48" t="s">
        <v>90</v>
      </c>
      <c r="P47" s="47">
        <v>109.1</v>
      </c>
      <c r="Q47" s="41" t="s">
        <v>62</v>
      </c>
      <c r="R47" s="48">
        <v>102.5</v>
      </c>
      <c r="S47" s="48" t="s">
        <v>90</v>
      </c>
      <c r="T47" s="41" t="s">
        <v>62</v>
      </c>
      <c r="U47" s="48" t="s">
        <v>90</v>
      </c>
      <c r="V47" s="48" t="s">
        <v>90</v>
      </c>
      <c r="W47" s="47">
        <v>130.30000000000001</v>
      </c>
      <c r="X47" s="155" t="s">
        <v>62</v>
      </c>
      <c r="Y47" s="49" t="s">
        <v>90</v>
      </c>
      <c r="Z47" s="151" t="s">
        <v>34</v>
      </c>
      <c r="AA47" s="151" t="s">
        <v>34</v>
      </c>
      <c r="AB47" s="41" t="s">
        <v>62</v>
      </c>
      <c r="AC47" s="48" t="s">
        <v>90</v>
      </c>
      <c r="AD47" s="155" t="s">
        <v>62</v>
      </c>
      <c r="AE47" s="48" t="s">
        <v>90</v>
      </c>
      <c r="AF47" s="48" t="s">
        <v>90</v>
      </c>
      <c r="AG47" s="49" t="s">
        <v>90</v>
      </c>
      <c r="AH47" s="167" t="s">
        <v>90</v>
      </c>
      <c r="AI47" s="48" t="s">
        <v>90</v>
      </c>
      <c r="AJ47" s="41" t="s">
        <v>62</v>
      </c>
      <c r="AK47" s="41" t="s">
        <v>62</v>
      </c>
      <c r="AL47" s="41" t="s">
        <v>62</v>
      </c>
      <c r="AM47" s="36" t="s">
        <v>90</v>
      </c>
      <c r="AN47" s="47">
        <v>87.1</v>
      </c>
      <c r="AO47" s="41" t="s">
        <v>62</v>
      </c>
      <c r="AP47" s="48">
        <v>87.1</v>
      </c>
      <c r="AQ47" s="47">
        <v>78.400000000000006</v>
      </c>
      <c r="AR47" s="48">
        <v>54.1</v>
      </c>
      <c r="AS47" s="41" t="s">
        <v>62</v>
      </c>
      <c r="AT47" s="48">
        <v>84.6</v>
      </c>
      <c r="AU47" s="48" t="s">
        <v>90</v>
      </c>
      <c r="AV47" s="48" t="s">
        <v>90</v>
      </c>
      <c r="AW47" s="49">
        <v>94.1</v>
      </c>
      <c r="AX47" s="47">
        <v>106.8</v>
      </c>
      <c r="AY47" s="127">
        <v>108.8</v>
      </c>
      <c r="AZ47" s="295" t="s">
        <v>34</v>
      </c>
      <c r="BA47" s="295" t="s">
        <v>34</v>
      </c>
      <c r="BB47" s="48" t="s">
        <v>90</v>
      </c>
      <c r="BC47" s="48">
        <v>104.5</v>
      </c>
      <c r="BD47" s="48">
        <v>125.7</v>
      </c>
      <c r="BE47" s="48">
        <v>154.19999999999999</v>
      </c>
      <c r="BF47" s="48" t="s">
        <v>90</v>
      </c>
      <c r="BG47" s="48">
        <v>77.400000000000006</v>
      </c>
      <c r="BH47" s="48">
        <v>89.7</v>
      </c>
      <c r="BI47" s="47">
        <v>133.5</v>
      </c>
      <c r="BJ47" s="48">
        <v>97.7</v>
      </c>
      <c r="BK47" s="48" t="s">
        <v>90</v>
      </c>
      <c r="BL47" s="48">
        <v>118.9</v>
      </c>
      <c r="BM47" s="48">
        <v>105.3</v>
      </c>
      <c r="BN47" s="48" t="s">
        <v>90</v>
      </c>
      <c r="BO47" s="48">
        <v>171.5</v>
      </c>
      <c r="BP47" s="47">
        <v>83.3</v>
      </c>
      <c r="BQ47" s="128" t="s">
        <v>62</v>
      </c>
      <c r="BR47" s="48" t="s">
        <v>90</v>
      </c>
      <c r="BS47" s="48" t="s">
        <v>90</v>
      </c>
      <c r="BT47" s="48">
        <v>63.6</v>
      </c>
      <c r="BU47" s="48">
        <v>106.2</v>
      </c>
      <c r="BV47" s="48" t="s">
        <v>90</v>
      </c>
      <c r="BW47" s="47">
        <v>101.1</v>
      </c>
      <c r="BX47" s="48">
        <v>103.3</v>
      </c>
      <c r="BY47" s="127">
        <v>91.5</v>
      </c>
      <c r="BZ47" s="151" t="s">
        <v>34</v>
      </c>
      <c r="CA47" s="151" t="s">
        <v>34</v>
      </c>
      <c r="CB47" s="127">
        <v>98.9</v>
      </c>
      <c r="CC47" s="48">
        <v>97.8</v>
      </c>
      <c r="CD47" s="49">
        <v>158</v>
      </c>
      <c r="CE47" s="50">
        <v>105.1</v>
      </c>
      <c r="CF47" s="48" t="s">
        <v>90</v>
      </c>
      <c r="CG47" s="61" t="s">
        <v>90</v>
      </c>
      <c r="CH47" s="49">
        <v>70.599999999999994</v>
      </c>
      <c r="CI47" s="49">
        <v>105.1</v>
      </c>
      <c r="CJ47" s="49" t="s">
        <v>90</v>
      </c>
      <c r="CK47" s="49">
        <v>116.3</v>
      </c>
      <c r="CL47" s="48">
        <v>114.4</v>
      </c>
      <c r="CM47" s="50" t="s">
        <v>90</v>
      </c>
      <c r="CN47" s="48" t="s">
        <v>90</v>
      </c>
      <c r="CO47" s="38" t="s">
        <v>90</v>
      </c>
      <c r="CP47" s="133" t="s">
        <v>62</v>
      </c>
      <c r="CQ47" s="49" t="s">
        <v>90</v>
      </c>
      <c r="CR47" s="51">
        <v>118.7</v>
      </c>
      <c r="CS47" s="48">
        <v>144.80000000000001</v>
      </c>
      <c r="CT47" s="151" t="s">
        <v>34</v>
      </c>
    </row>
    <row r="48" spans="1:98" s="1" customFormat="1" ht="12.95" customHeight="1" x14ac:dyDescent="0.15">
      <c r="A48" s="78" t="s">
        <v>35</v>
      </c>
      <c r="B48" s="45">
        <v>115.8</v>
      </c>
      <c r="C48" s="46">
        <v>115.8</v>
      </c>
      <c r="D48" s="47">
        <v>104.5</v>
      </c>
      <c r="E48" s="48">
        <v>105.5</v>
      </c>
      <c r="F48" s="48">
        <v>82.9</v>
      </c>
      <c r="G48" s="48">
        <v>109.4</v>
      </c>
      <c r="H48" s="47">
        <v>90.8</v>
      </c>
      <c r="I48" s="48" t="s">
        <v>90</v>
      </c>
      <c r="J48" s="48" t="s">
        <v>90</v>
      </c>
      <c r="K48" s="48" t="s">
        <v>90</v>
      </c>
      <c r="L48" s="48">
        <v>126.5</v>
      </c>
      <c r="M48" s="48" t="s">
        <v>90</v>
      </c>
      <c r="N48" s="41" t="s">
        <v>62</v>
      </c>
      <c r="O48" s="48" t="s">
        <v>90</v>
      </c>
      <c r="P48" s="47">
        <v>103.4</v>
      </c>
      <c r="Q48" s="41" t="s">
        <v>62</v>
      </c>
      <c r="R48" s="48">
        <v>94.8</v>
      </c>
      <c r="S48" s="48" t="s">
        <v>90</v>
      </c>
      <c r="T48" s="41" t="s">
        <v>62</v>
      </c>
      <c r="U48" s="48" t="s">
        <v>90</v>
      </c>
      <c r="V48" s="48" t="s">
        <v>90</v>
      </c>
      <c r="W48" s="47">
        <v>128.5</v>
      </c>
      <c r="X48" s="155" t="s">
        <v>62</v>
      </c>
      <c r="Y48" s="49" t="s">
        <v>90</v>
      </c>
      <c r="Z48" s="151" t="s">
        <v>35</v>
      </c>
      <c r="AA48" s="151" t="s">
        <v>35</v>
      </c>
      <c r="AB48" s="41" t="s">
        <v>62</v>
      </c>
      <c r="AC48" s="48" t="s">
        <v>90</v>
      </c>
      <c r="AD48" s="155" t="s">
        <v>62</v>
      </c>
      <c r="AE48" s="48" t="s">
        <v>90</v>
      </c>
      <c r="AF48" s="48" t="s">
        <v>90</v>
      </c>
      <c r="AG48" s="49" t="s">
        <v>90</v>
      </c>
      <c r="AH48" s="167" t="s">
        <v>90</v>
      </c>
      <c r="AI48" s="48" t="s">
        <v>90</v>
      </c>
      <c r="AJ48" s="41" t="s">
        <v>62</v>
      </c>
      <c r="AK48" s="41" t="s">
        <v>62</v>
      </c>
      <c r="AL48" s="41" t="s">
        <v>62</v>
      </c>
      <c r="AM48" s="36" t="s">
        <v>90</v>
      </c>
      <c r="AN48" s="47">
        <v>83.8</v>
      </c>
      <c r="AO48" s="41" t="s">
        <v>62</v>
      </c>
      <c r="AP48" s="48">
        <v>83.8</v>
      </c>
      <c r="AQ48" s="47">
        <v>81.599999999999994</v>
      </c>
      <c r="AR48" s="48">
        <v>61.5</v>
      </c>
      <c r="AS48" s="41" t="s">
        <v>62</v>
      </c>
      <c r="AT48" s="48">
        <v>89.6</v>
      </c>
      <c r="AU48" s="48" t="s">
        <v>90</v>
      </c>
      <c r="AV48" s="48" t="s">
        <v>90</v>
      </c>
      <c r="AW48" s="49">
        <v>106.9</v>
      </c>
      <c r="AX48" s="47">
        <v>112.2</v>
      </c>
      <c r="AY48" s="127">
        <v>127.1</v>
      </c>
      <c r="AZ48" s="295" t="s">
        <v>35</v>
      </c>
      <c r="BA48" s="295" t="s">
        <v>35</v>
      </c>
      <c r="BB48" s="48" t="s">
        <v>90</v>
      </c>
      <c r="BC48" s="48">
        <v>124</v>
      </c>
      <c r="BD48" s="48">
        <v>140.9</v>
      </c>
      <c r="BE48" s="48">
        <v>160.1</v>
      </c>
      <c r="BF48" s="48" t="s">
        <v>90</v>
      </c>
      <c r="BG48" s="48">
        <v>77.2</v>
      </c>
      <c r="BH48" s="48">
        <v>92</v>
      </c>
      <c r="BI48" s="47">
        <v>125.2</v>
      </c>
      <c r="BJ48" s="48">
        <v>91.7</v>
      </c>
      <c r="BK48" s="48" t="s">
        <v>90</v>
      </c>
      <c r="BL48" s="48">
        <v>109.9</v>
      </c>
      <c r="BM48" s="48">
        <v>99.7</v>
      </c>
      <c r="BN48" s="48" t="s">
        <v>90</v>
      </c>
      <c r="BO48" s="48">
        <v>160.5</v>
      </c>
      <c r="BP48" s="47">
        <v>70.900000000000006</v>
      </c>
      <c r="BQ48" s="128" t="s">
        <v>62</v>
      </c>
      <c r="BR48" s="48" t="s">
        <v>90</v>
      </c>
      <c r="BS48" s="48" t="s">
        <v>90</v>
      </c>
      <c r="BT48" s="48">
        <v>70.099999999999994</v>
      </c>
      <c r="BU48" s="48">
        <v>111.7</v>
      </c>
      <c r="BV48" s="48" t="s">
        <v>90</v>
      </c>
      <c r="BW48" s="47">
        <v>101.6</v>
      </c>
      <c r="BX48" s="48">
        <v>101.4</v>
      </c>
      <c r="BY48" s="127">
        <v>91.3</v>
      </c>
      <c r="BZ48" s="151" t="s">
        <v>35</v>
      </c>
      <c r="CA48" s="151" t="s">
        <v>35</v>
      </c>
      <c r="CB48" s="127">
        <v>94.1</v>
      </c>
      <c r="CC48" s="48">
        <v>103</v>
      </c>
      <c r="CD48" s="49">
        <v>156.4</v>
      </c>
      <c r="CE48" s="50">
        <v>108</v>
      </c>
      <c r="CF48" s="48" t="s">
        <v>90</v>
      </c>
      <c r="CG48" s="61" t="s">
        <v>90</v>
      </c>
      <c r="CH48" s="49">
        <v>72.400000000000006</v>
      </c>
      <c r="CI48" s="49">
        <v>91.4</v>
      </c>
      <c r="CJ48" s="49" t="s">
        <v>90</v>
      </c>
      <c r="CK48" s="49">
        <v>134.5</v>
      </c>
      <c r="CL48" s="48">
        <v>113.7</v>
      </c>
      <c r="CM48" s="50" t="s">
        <v>90</v>
      </c>
      <c r="CN48" s="48" t="s">
        <v>90</v>
      </c>
      <c r="CO48" s="38" t="s">
        <v>90</v>
      </c>
      <c r="CP48" s="133" t="s">
        <v>62</v>
      </c>
      <c r="CQ48" s="49" t="s">
        <v>90</v>
      </c>
      <c r="CR48" s="51">
        <v>119.4</v>
      </c>
      <c r="CS48" s="48">
        <v>146.30000000000001</v>
      </c>
      <c r="CT48" s="151" t="s">
        <v>35</v>
      </c>
    </row>
    <row r="49" spans="1:98" s="1" customFormat="1" ht="12.95" customHeight="1" x14ac:dyDescent="0.15">
      <c r="A49" s="78" t="s">
        <v>36</v>
      </c>
      <c r="B49" s="45">
        <v>112.4</v>
      </c>
      <c r="C49" s="46">
        <v>112.4</v>
      </c>
      <c r="D49" s="47">
        <v>99.5</v>
      </c>
      <c r="E49" s="48">
        <v>100.1</v>
      </c>
      <c r="F49" s="48">
        <v>90.7</v>
      </c>
      <c r="G49" s="48">
        <v>101.1</v>
      </c>
      <c r="H49" s="47">
        <v>98.8</v>
      </c>
      <c r="I49" s="48" t="s">
        <v>90</v>
      </c>
      <c r="J49" s="48" t="s">
        <v>90</v>
      </c>
      <c r="K49" s="48" t="s">
        <v>90</v>
      </c>
      <c r="L49" s="48">
        <v>130.5</v>
      </c>
      <c r="M49" s="48" t="s">
        <v>90</v>
      </c>
      <c r="N49" s="41" t="s">
        <v>62</v>
      </c>
      <c r="O49" s="48" t="s">
        <v>90</v>
      </c>
      <c r="P49" s="47">
        <v>96</v>
      </c>
      <c r="Q49" s="41" t="s">
        <v>62</v>
      </c>
      <c r="R49" s="48">
        <v>90.4</v>
      </c>
      <c r="S49" s="48" t="s">
        <v>90</v>
      </c>
      <c r="T49" s="41" t="s">
        <v>62</v>
      </c>
      <c r="U49" s="48" t="s">
        <v>90</v>
      </c>
      <c r="V49" s="48" t="s">
        <v>90</v>
      </c>
      <c r="W49" s="47">
        <v>125.2</v>
      </c>
      <c r="X49" s="155" t="s">
        <v>62</v>
      </c>
      <c r="Y49" s="49" t="s">
        <v>90</v>
      </c>
      <c r="Z49" s="151" t="s">
        <v>36</v>
      </c>
      <c r="AA49" s="151" t="s">
        <v>36</v>
      </c>
      <c r="AB49" s="41" t="s">
        <v>62</v>
      </c>
      <c r="AC49" s="48" t="s">
        <v>90</v>
      </c>
      <c r="AD49" s="155" t="s">
        <v>62</v>
      </c>
      <c r="AE49" s="48" t="s">
        <v>90</v>
      </c>
      <c r="AF49" s="48" t="s">
        <v>90</v>
      </c>
      <c r="AG49" s="49" t="s">
        <v>90</v>
      </c>
      <c r="AH49" s="167" t="s">
        <v>90</v>
      </c>
      <c r="AI49" s="48" t="s">
        <v>90</v>
      </c>
      <c r="AJ49" s="41" t="s">
        <v>62</v>
      </c>
      <c r="AK49" s="41" t="s">
        <v>62</v>
      </c>
      <c r="AL49" s="41" t="s">
        <v>62</v>
      </c>
      <c r="AM49" s="36" t="s">
        <v>90</v>
      </c>
      <c r="AN49" s="47">
        <v>83.8</v>
      </c>
      <c r="AO49" s="41" t="s">
        <v>62</v>
      </c>
      <c r="AP49" s="48">
        <v>83.8</v>
      </c>
      <c r="AQ49" s="47">
        <v>81.2</v>
      </c>
      <c r="AR49" s="48">
        <v>61.7</v>
      </c>
      <c r="AS49" s="41" t="s">
        <v>62</v>
      </c>
      <c r="AT49" s="48">
        <v>89.9</v>
      </c>
      <c r="AU49" s="48" t="s">
        <v>90</v>
      </c>
      <c r="AV49" s="48" t="s">
        <v>90</v>
      </c>
      <c r="AW49" s="49">
        <v>99.6</v>
      </c>
      <c r="AX49" s="47">
        <v>109.3</v>
      </c>
      <c r="AY49" s="127">
        <v>98.7</v>
      </c>
      <c r="AZ49" s="295" t="s">
        <v>36</v>
      </c>
      <c r="BA49" s="295" t="s">
        <v>36</v>
      </c>
      <c r="BB49" s="48" t="s">
        <v>90</v>
      </c>
      <c r="BC49" s="48">
        <v>96.7</v>
      </c>
      <c r="BD49" s="48">
        <v>136.5</v>
      </c>
      <c r="BE49" s="48">
        <v>153.6</v>
      </c>
      <c r="BF49" s="48" t="s">
        <v>90</v>
      </c>
      <c r="BG49" s="48">
        <v>71.099999999999994</v>
      </c>
      <c r="BH49" s="48">
        <v>101.1</v>
      </c>
      <c r="BI49" s="47">
        <v>122.3</v>
      </c>
      <c r="BJ49" s="48">
        <v>90.7</v>
      </c>
      <c r="BK49" s="48" t="s">
        <v>90</v>
      </c>
      <c r="BL49" s="48">
        <v>108.9</v>
      </c>
      <c r="BM49" s="48">
        <v>96.6</v>
      </c>
      <c r="BN49" s="48" t="s">
        <v>90</v>
      </c>
      <c r="BO49" s="48">
        <v>156.1</v>
      </c>
      <c r="BP49" s="47">
        <v>72.5</v>
      </c>
      <c r="BQ49" s="128" t="s">
        <v>62</v>
      </c>
      <c r="BR49" s="48" t="s">
        <v>90</v>
      </c>
      <c r="BS49" s="48" t="s">
        <v>90</v>
      </c>
      <c r="BT49" s="48">
        <v>69.5</v>
      </c>
      <c r="BU49" s="48">
        <v>112.6</v>
      </c>
      <c r="BV49" s="48" t="s">
        <v>90</v>
      </c>
      <c r="BW49" s="47">
        <v>103.1</v>
      </c>
      <c r="BX49" s="48">
        <v>95.1</v>
      </c>
      <c r="BY49" s="127">
        <v>94.7</v>
      </c>
      <c r="BZ49" s="151" t="s">
        <v>36</v>
      </c>
      <c r="CA49" s="151" t="s">
        <v>36</v>
      </c>
      <c r="CB49" s="127">
        <v>90.1</v>
      </c>
      <c r="CC49" s="48">
        <v>109.9</v>
      </c>
      <c r="CD49" s="49">
        <v>151</v>
      </c>
      <c r="CE49" s="50">
        <v>104</v>
      </c>
      <c r="CF49" s="48" t="s">
        <v>90</v>
      </c>
      <c r="CG49" s="61" t="s">
        <v>90</v>
      </c>
      <c r="CH49" s="49">
        <v>71.599999999999994</v>
      </c>
      <c r="CI49" s="49">
        <v>80.900000000000006</v>
      </c>
      <c r="CJ49" s="49" t="s">
        <v>90</v>
      </c>
      <c r="CK49" s="49">
        <v>116.1</v>
      </c>
      <c r="CL49" s="48">
        <v>108.8</v>
      </c>
      <c r="CM49" s="50" t="s">
        <v>90</v>
      </c>
      <c r="CN49" s="48" t="s">
        <v>90</v>
      </c>
      <c r="CO49" s="38" t="s">
        <v>90</v>
      </c>
      <c r="CP49" s="133" t="s">
        <v>62</v>
      </c>
      <c r="CQ49" s="49" t="s">
        <v>90</v>
      </c>
      <c r="CR49" s="51">
        <v>114.1</v>
      </c>
      <c r="CS49" s="48">
        <v>139.4</v>
      </c>
      <c r="CT49" s="151" t="s">
        <v>36</v>
      </c>
    </row>
    <row r="50" spans="1:98" s="1" customFormat="1" ht="12.95" customHeight="1" x14ac:dyDescent="0.15">
      <c r="A50" s="78" t="s">
        <v>37</v>
      </c>
      <c r="B50" s="45">
        <v>110.4</v>
      </c>
      <c r="C50" s="46">
        <v>110.4</v>
      </c>
      <c r="D50" s="47">
        <v>90.9</v>
      </c>
      <c r="E50" s="48">
        <v>92.6</v>
      </c>
      <c r="F50" s="48">
        <v>96.9</v>
      </c>
      <c r="G50" s="48">
        <v>85.5</v>
      </c>
      <c r="H50" s="47">
        <v>90.4</v>
      </c>
      <c r="I50" s="48" t="s">
        <v>90</v>
      </c>
      <c r="J50" s="48" t="s">
        <v>90</v>
      </c>
      <c r="K50" s="48" t="s">
        <v>90</v>
      </c>
      <c r="L50" s="48">
        <v>131.69999999999999</v>
      </c>
      <c r="M50" s="48" t="s">
        <v>90</v>
      </c>
      <c r="N50" s="41" t="s">
        <v>62</v>
      </c>
      <c r="O50" s="48" t="s">
        <v>90</v>
      </c>
      <c r="P50" s="47">
        <v>91</v>
      </c>
      <c r="Q50" s="41" t="s">
        <v>62</v>
      </c>
      <c r="R50" s="48">
        <v>89.7</v>
      </c>
      <c r="S50" s="48" t="s">
        <v>90</v>
      </c>
      <c r="T50" s="41" t="s">
        <v>62</v>
      </c>
      <c r="U50" s="48" t="s">
        <v>90</v>
      </c>
      <c r="V50" s="48" t="s">
        <v>90</v>
      </c>
      <c r="W50" s="47">
        <v>125.6</v>
      </c>
      <c r="X50" s="155" t="s">
        <v>62</v>
      </c>
      <c r="Y50" s="49" t="s">
        <v>90</v>
      </c>
      <c r="Z50" s="151" t="s">
        <v>37</v>
      </c>
      <c r="AA50" s="151" t="s">
        <v>37</v>
      </c>
      <c r="AB50" s="41" t="s">
        <v>62</v>
      </c>
      <c r="AC50" s="48" t="s">
        <v>90</v>
      </c>
      <c r="AD50" s="155" t="s">
        <v>62</v>
      </c>
      <c r="AE50" s="48" t="s">
        <v>90</v>
      </c>
      <c r="AF50" s="48" t="s">
        <v>90</v>
      </c>
      <c r="AG50" s="49" t="s">
        <v>90</v>
      </c>
      <c r="AH50" s="167" t="s">
        <v>90</v>
      </c>
      <c r="AI50" s="48" t="s">
        <v>90</v>
      </c>
      <c r="AJ50" s="41" t="s">
        <v>62</v>
      </c>
      <c r="AK50" s="41" t="s">
        <v>62</v>
      </c>
      <c r="AL50" s="41" t="s">
        <v>62</v>
      </c>
      <c r="AM50" s="36" t="s">
        <v>90</v>
      </c>
      <c r="AN50" s="47">
        <v>86.2</v>
      </c>
      <c r="AO50" s="41" t="s">
        <v>62</v>
      </c>
      <c r="AP50" s="48">
        <v>86.2</v>
      </c>
      <c r="AQ50" s="47">
        <v>80.5</v>
      </c>
      <c r="AR50" s="48">
        <v>53.8</v>
      </c>
      <c r="AS50" s="41" t="s">
        <v>62</v>
      </c>
      <c r="AT50" s="48">
        <v>94.6</v>
      </c>
      <c r="AU50" s="48" t="s">
        <v>90</v>
      </c>
      <c r="AV50" s="48" t="s">
        <v>90</v>
      </c>
      <c r="AW50" s="49">
        <v>96.5</v>
      </c>
      <c r="AX50" s="47">
        <v>107.2</v>
      </c>
      <c r="AY50" s="127">
        <v>111.3</v>
      </c>
      <c r="AZ50" s="295" t="s">
        <v>37</v>
      </c>
      <c r="BA50" s="295" t="s">
        <v>37</v>
      </c>
      <c r="BB50" s="48" t="s">
        <v>90</v>
      </c>
      <c r="BC50" s="48">
        <v>105.2</v>
      </c>
      <c r="BD50" s="48">
        <v>135.5</v>
      </c>
      <c r="BE50" s="48">
        <v>139.6</v>
      </c>
      <c r="BF50" s="48" t="s">
        <v>90</v>
      </c>
      <c r="BG50" s="48">
        <v>61.8</v>
      </c>
      <c r="BH50" s="48">
        <v>103.6</v>
      </c>
      <c r="BI50" s="47">
        <v>116.8</v>
      </c>
      <c r="BJ50" s="48">
        <v>85.1</v>
      </c>
      <c r="BK50" s="48" t="s">
        <v>90</v>
      </c>
      <c r="BL50" s="48">
        <v>109.6</v>
      </c>
      <c r="BM50" s="48">
        <v>95.9</v>
      </c>
      <c r="BN50" s="48" t="s">
        <v>90</v>
      </c>
      <c r="BO50" s="48">
        <v>146.9</v>
      </c>
      <c r="BP50" s="47">
        <v>73</v>
      </c>
      <c r="BQ50" s="128" t="s">
        <v>62</v>
      </c>
      <c r="BR50" s="48" t="s">
        <v>90</v>
      </c>
      <c r="BS50" s="48" t="s">
        <v>90</v>
      </c>
      <c r="BT50" s="48">
        <v>69.7</v>
      </c>
      <c r="BU50" s="48">
        <v>107.2</v>
      </c>
      <c r="BV50" s="48" t="s">
        <v>90</v>
      </c>
      <c r="BW50" s="47">
        <v>97</v>
      </c>
      <c r="BX50" s="48">
        <v>97.5</v>
      </c>
      <c r="BY50" s="127">
        <v>90.2</v>
      </c>
      <c r="BZ50" s="151" t="s">
        <v>37</v>
      </c>
      <c r="CA50" s="151" t="s">
        <v>37</v>
      </c>
      <c r="CB50" s="127">
        <v>90.5</v>
      </c>
      <c r="CC50" s="48">
        <v>94.3</v>
      </c>
      <c r="CD50" s="49">
        <v>151.80000000000001</v>
      </c>
      <c r="CE50" s="50">
        <v>100.5</v>
      </c>
      <c r="CF50" s="48" t="s">
        <v>90</v>
      </c>
      <c r="CG50" s="61" t="s">
        <v>90</v>
      </c>
      <c r="CH50" s="49">
        <v>71.900000000000006</v>
      </c>
      <c r="CI50" s="49">
        <v>81.2</v>
      </c>
      <c r="CJ50" s="49" t="s">
        <v>90</v>
      </c>
      <c r="CK50" s="49">
        <v>111.2</v>
      </c>
      <c r="CL50" s="48">
        <v>105</v>
      </c>
      <c r="CM50" s="50" t="s">
        <v>90</v>
      </c>
      <c r="CN50" s="48" t="s">
        <v>90</v>
      </c>
      <c r="CO50" s="38" t="s">
        <v>90</v>
      </c>
      <c r="CP50" s="133" t="s">
        <v>62</v>
      </c>
      <c r="CQ50" s="49" t="s">
        <v>90</v>
      </c>
      <c r="CR50" s="51">
        <v>111.5</v>
      </c>
      <c r="CS50" s="48">
        <v>139.69999999999999</v>
      </c>
      <c r="CT50" s="151" t="s">
        <v>37</v>
      </c>
    </row>
    <row r="51" spans="1:98" s="1" customFormat="1" ht="12.95" customHeight="1" x14ac:dyDescent="0.15">
      <c r="A51" s="78" t="s">
        <v>38</v>
      </c>
      <c r="B51" s="45">
        <v>108.8</v>
      </c>
      <c r="C51" s="46">
        <v>108.8</v>
      </c>
      <c r="D51" s="47">
        <v>92.1</v>
      </c>
      <c r="E51" s="48">
        <v>92.2</v>
      </c>
      <c r="F51" s="48">
        <v>91</v>
      </c>
      <c r="G51" s="48">
        <v>92.3</v>
      </c>
      <c r="H51" s="47">
        <v>100.9</v>
      </c>
      <c r="I51" s="48" t="s">
        <v>90</v>
      </c>
      <c r="J51" s="48" t="s">
        <v>90</v>
      </c>
      <c r="K51" s="48" t="s">
        <v>90</v>
      </c>
      <c r="L51" s="48">
        <v>130.6</v>
      </c>
      <c r="M51" s="48" t="s">
        <v>90</v>
      </c>
      <c r="N51" s="41" t="s">
        <v>62</v>
      </c>
      <c r="O51" s="48" t="s">
        <v>90</v>
      </c>
      <c r="P51" s="47">
        <v>93.7</v>
      </c>
      <c r="Q51" s="41" t="s">
        <v>62</v>
      </c>
      <c r="R51" s="48">
        <v>90.3</v>
      </c>
      <c r="S51" s="48" t="s">
        <v>90</v>
      </c>
      <c r="T51" s="41" t="s">
        <v>62</v>
      </c>
      <c r="U51" s="48" t="s">
        <v>90</v>
      </c>
      <c r="V51" s="48" t="s">
        <v>90</v>
      </c>
      <c r="W51" s="47">
        <v>122.6</v>
      </c>
      <c r="X51" s="155" t="s">
        <v>62</v>
      </c>
      <c r="Y51" s="49" t="s">
        <v>90</v>
      </c>
      <c r="Z51" s="151" t="s">
        <v>38</v>
      </c>
      <c r="AA51" s="151" t="s">
        <v>38</v>
      </c>
      <c r="AB51" s="41" t="s">
        <v>62</v>
      </c>
      <c r="AC51" s="48" t="s">
        <v>90</v>
      </c>
      <c r="AD51" s="155" t="s">
        <v>62</v>
      </c>
      <c r="AE51" s="48" t="s">
        <v>90</v>
      </c>
      <c r="AF51" s="48" t="s">
        <v>90</v>
      </c>
      <c r="AG51" s="49" t="s">
        <v>90</v>
      </c>
      <c r="AH51" s="167" t="s">
        <v>90</v>
      </c>
      <c r="AI51" s="48" t="s">
        <v>90</v>
      </c>
      <c r="AJ51" s="41" t="s">
        <v>62</v>
      </c>
      <c r="AK51" s="41" t="s">
        <v>62</v>
      </c>
      <c r="AL51" s="41" t="s">
        <v>62</v>
      </c>
      <c r="AM51" s="36" t="s">
        <v>90</v>
      </c>
      <c r="AN51" s="47">
        <v>79.400000000000006</v>
      </c>
      <c r="AO51" s="41" t="s">
        <v>62</v>
      </c>
      <c r="AP51" s="48">
        <v>79.400000000000006</v>
      </c>
      <c r="AQ51" s="47">
        <v>79.3</v>
      </c>
      <c r="AR51" s="48">
        <v>62.8</v>
      </c>
      <c r="AS51" s="41" t="s">
        <v>62</v>
      </c>
      <c r="AT51" s="48">
        <v>100.3</v>
      </c>
      <c r="AU51" s="48" t="s">
        <v>90</v>
      </c>
      <c r="AV51" s="48" t="s">
        <v>90</v>
      </c>
      <c r="AW51" s="49">
        <v>92.1</v>
      </c>
      <c r="AX51" s="47">
        <v>105.1</v>
      </c>
      <c r="AY51" s="127">
        <v>86.6</v>
      </c>
      <c r="AZ51" s="295" t="s">
        <v>38</v>
      </c>
      <c r="BA51" s="295" t="s">
        <v>38</v>
      </c>
      <c r="BB51" s="48" t="s">
        <v>90</v>
      </c>
      <c r="BC51" s="48">
        <v>101.7</v>
      </c>
      <c r="BD51" s="48">
        <v>115.2</v>
      </c>
      <c r="BE51" s="48">
        <v>152.6</v>
      </c>
      <c r="BF51" s="48" t="s">
        <v>90</v>
      </c>
      <c r="BG51" s="48">
        <v>79.2</v>
      </c>
      <c r="BH51" s="48">
        <v>93.3</v>
      </c>
      <c r="BI51" s="47">
        <v>119.2</v>
      </c>
      <c r="BJ51" s="48">
        <v>68.900000000000006</v>
      </c>
      <c r="BK51" s="48" t="s">
        <v>90</v>
      </c>
      <c r="BL51" s="48">
        <v>107</v>
      </c>
      <c r="BM51" s="48">
        <v>100.2</v>
      </c>
      <c r="BN51" s="48" t="s">
        <v>90</v>
      </c>
      <c r="BO51" s="48">
        <v>157.6</v>
      </c>
      <c r="BP51" s="47">
        <v>67.8</v>
      </c>
      <c r="BQ51" s="128" t="s">
        <v>62</v>
      </c>
      <c r="BR51" s="48" t="s">
        <v>90</v>
      </c>
      <c r="BS51" s="48" t="s">
        <v>90</v>
      </c>
      <c r="BT51" s="48">
        <v>68</v>
      </c>
      <c r="BU51" s="48">
        <v>112.5</v>
      </c>
      <c r="BV51" s="48" t="s">
        <v>90</v>
      </c>
      <c r="BW51" s="47">
        <v>98.4</v>
      </c>
      <c r="BX51" s="48">
        <v>90</v>
      </c>
      <c r="BY51" s="127">
        <v>95.3</v>
      </c>
      <c r="BZ51" s="151" t="s">
        <v>38</v>
      </c>
      <c r="CA51" s="151" t="s">
        <v>38</v>
      </c>
      <c r="CB51" s="127">
        <v>88</v>
      </c>
      <c r="CC51" s="48">
        <v>99.9</v>
      </c>
      <c r="CD51" s="49">
        <v>144</v>
      </c>
      <c r="CE51" s="50">
        <v>99.7</v>
      </c>
      <c r="CF51" s="48" t="s">
        <v>90</v>
      </c>
      <c r="CG51" s="61" t="s">
        <v>90</v>
      </c>
      <c r="CH51" s="49">
        <v>70.5</v>
      </c>
      <c r="CI51" s="49">
        <v>77.3</v>
      </c>
      <c r="CJ51" s="49" t="s">
        <v>90</v>
      </c>
      <c r="CK51" s="49">
        <v>114.4</v>
      </c>
      <c r="CL51" s="48">
        <v>100.5</v>
      </c>
      <c r="CM51" s="50" t="s">
        <v>90</v>
      </c>
      <c r="CN51" s="48" t="s">
        <v>90</v>
      </c>
      <c r="CO51" s="38" t="s">
        <v>90</v>
      </c>
      <c r="CP51" s="133" t="s">
        <v>62</v>
      </c>
      <c r="CQ51" s="49" t="s">
        <v>90</v>
      </c>
      <c r="CR51" s="51">
        <v>111.2</v>
      </c>
      <c r="CS51" s="48">
        <v>134.9</v>
      </c>
      <c r="CT51" s="151" t="s">
        <v>38</v>
      </c>
    </row>
    <row r="52" spans="1:98" s="1" customFormat="1" ht="12.95" customHeight="1" x14ac:dyDescent="0.15">
      <c r="A52" s="78" t="s">
        <v>39</v>
      </c>
      <c r="B52" s="45">
        <v>108.1</v>
      </c>
      <c r="C52" s="46">
        <v>108.1</v>
      </c>
      <c r="D52" s="47">
        <v>91.1</v>
      </c>
      <c r="E52" s="48">
        <v>96</v>
      </c>
      <c r="F52" s="48">
        <v>66.8</v>
      </c>
      <c r="G52" s="48">
        <v>89.1</v>
      </c>
      <c r="H52" s="47">
        <v>96.5</v>
      </c>
      <c r="I52" s="48" t="s">
        <v>90</v>
      </c>
      <c r="J52" s="48" t="s">
        <v>90</v>
      </c>
      <c r="K52" s="48" t="s">
        <v>90</v>
      </c>
      <c r="L52" s="48">
        <v>133.4</v>
      </c>
      <c r="M52" s="48" t="s">
        <v>90</v>
      </c>
      <c r="N52" s="41" t="s">
        <v>62</v>
      </c>
      <c r="O52" s="48" t="s">
        <v>90</v>
      </c>
      <c r="P52" s="47">
        <v>98.4</v>
      </c>
      <c r="Q52" s="41" t="s">
        <v>62</v>
      </c>
      <c r="R52" s="48">
        <v>93.6</v>
      </c>
      <c r="S52" s="48" t="s">
        <v>90</v>
      </c>
      <c r="T52" s="41" t="s">
        <v>62</v>
      </c>
      <c r="U52" s="48" t="s">
        <v>90</v>
      </c>
      <c r="V52" s="48" t="s">
        <v>90</v>
      </c>
      <c r="W52" s="47">
        <v>119</v>
      </c>
      <c r="X52" s="155" t="s">
        <v>62</v>
      </c>
      <c r="Y52" s="49" t="s">
        <v>90</v>
      </c>
      <c r="Z52" s="151" t="s">
        <v>39</v>
      </c>
      <c r="AA52" s="151" t="s">
        <v>39</v>
      </c>
      <c r="AB52" s="41" t="s">
        <v>62</v>
      </c>
      <c r="AC52" s="48" t="s">
        <v>90</v>
      </c>
      <c r="AD52" s="155" t="s">
        <v>62</v>
      </c>
      <c r="AE52" s="48" t="s">
        <v>90</v>
      </c>
      <c r="AF52" s="48" t="s">
        <v>90</v>
      </c>
      <c r="AG52" s="49" t="s">
        <v>90</v>
      </c>
      <c r="AH52" s="167" t="s">
        <v>90</v>
      </c>
      <c r="AI52" s="48" t="s">
        <v>90</v>
      </c>
      <c r="AJ52" s="41" t="s">
        <v>62</v>
      </c>
      <c r="AK52" s="41" t="s">
        <v>62</v>
      </c>
      <c r="AL52" s="41" t="s">
        <v>62</v>
      </c>
      <c r="AM52" s="36" t="s">
        <v>90</v>
      </c>
      <c r="AN52" s="47">
        <v>78.3</v>
      </c>
      <c r="AO52" s="41" t="s">
        <v>62</v>
      </c>
      <c r="AP52" s="48">
        <v>78.3</v>
      </c>
      <c r="AQ52" s="47">
        <v>80.8</v>
      </c>
      <c r="AR52" s="48">
        <v>67.3</v>
      </c>
      <c r="AS52" s="41" t="s">
        <v>62</v>
      </c>
      <c r="AT52" s="48">
        <v>99.6</v>
      </c>
      <c r="AU52" s="48" t="s">
        <v>90</v>
      </c>
      <c r="AV52" s="48" t="s">
        <v>90</v>
      </c>
      <c r="AW52" s="49">
        <v>96.8</v>
      </c>
      <c r="AX52" s="47">
        <v>107.5</v>
      </c>
      <c r="AY52" s="127">
        <v>92.3</v>
      </c>
      <c r="AZ52" s="295" t="s">
        <v>39</v>
      </c>
      <c r="BA52" s="295" t="s">
        <v>39</v>
      </c>
      <c r="BB52" s="48" t="s">
        <v>90</v>
      </c>
      <c r="BC52" s="48">
        <v>87.8</v>
      </c>
      <c r="BD52" s="48">
        <v>106.8</v>
      </c>
      <c r="BE52" s="48">
        <v>147.5</v>
      </c>
      <c r="BF52" s="48" t="s">
        <v>90</v>
      </c>
      <c r="BG52" s="48">
        <v>76.3</v>
      </c>
      <c r="BH52" s="48">
        <v>102.9</v>
      </c>
      <c r="BI52" s="47">
        <v>121</v>
      </c>
      <c r="BJ52" s="48">
        <v>72.7</v>
      </c>
      <c r="BK52" s="48" t="s">
        <v>90</v>
      </c>
      <c r="BL52" s="48">
        <v>113.1</v>
      </c>
      <c r="BM52" s="48">
        <v>101.2</v>
      </c>
      <c r="BN52" s="48" t="s">
        <v>90</v>
      </c>
      <c r="BO52" s="48">
        <v>158.6</v>
      </c>
      <c r="BP52" s="47">
        <v>68.599999999999994</v>
      </c>
      <c r="BQ52" s="128" t="s">
        <v>62</v>
      </c>
      <c r="BR52" s="48" t="s">
        <v>90</v>
      </c>
      <c r="BS52" s="48" t="s">
        <v>90</v>
      </c>
      <c r="BT52" s="48">
        <v>64.5</v>
      </c>
      <c r="BU52" s="48">
        <v>112.9</v>
      </c>
      <c r="BV52" s="48" t="s">
        <v>90</v>
      </c>
      <c r="BW52" s="47">
        <v>96.1</v>
      </c>
      <c r="BX52" s="48">
        <v>67.400000000000006</v>
      </c>
      <c r="BY52" s="127">
        <v>97.4</v>
      </c>
      <c r="BZ52" s="151" t="s">
        <v>39</v>
      </c>
      <c r="CA52" s="151" t="s">
        <v>39</v>
      </c>
      <c r="CB52" s="127">
        <v>92.5</v>
      </c>
      <c r="CC52" s="48">
        <v>99.5</v>
      </c>
      <c r="CD52" s="49">
        <v>142.69999999999999</v>
      </c>
      <c r="CE52" s="50">
        <v>103.8</v>
      </c>
      <c r="CF52" s="48" t="s">
        <v>90</v>
      </c>
      <c r="CG52" s="61" t="s">
        <v>90</v>
      </c>
      <c r="CH52" s="49">
        <v>76.099999999999994</v>
      </c>
      <c r="CI52" s="49">
        <v>89.4</v>
      </c>
      <c r="CJ52" s="49" t="s">
        <v>90</v>
      </c>
      <c r="CK52" s="49">
        <v>127.1</v>
      </c>
      <c r="CL52" s="48">
        <v>95.9</v>
      </c>
      <c r="CM52" s="50" t="s">
        <v>90</v>
      </c>
      <c r="CN52" s="48" t="s">
        <v>90</v>
      </c>
      <c r="CO52" s="38" t="s">
        <v>90</v>
      </c>
      <c r="CP52" s="133" t="s">
        <v>62</v>
      </c>
      <c r="CQ52" s="49" t="s">
        <v>90</v>
      </c>
      <c r="CR52" s="51">
        <v>108.9</v>
      </c>
      <c r="CS52" s="48">
        <v>127.5</v>
      </c>
      <c r="CT52" s="151" t="s">
        <v>39</v>
      </c>
    </row>
    <row r="53" spans="1:98" s="1" customFormat="1" ht="12.95" customHeight="1" x14ac:dyDescent="0.15">
      <c r="A53" s="78" t="s">
        <v>40</v>
      </c>
      <c r="B53" s="45">
        <v>102.7</v>
      </c>
      <c r="C53" s="46">
        <v>102.7</v>
      </c>
      <c r="D53" s="47">
        <v>91.8</v>
      </c>
      <c r="E53" s="48">
        <v>95.5</v>
      </c>
      <c r="F53" s="48">
        <v>73.5</v>
      </c>
      <c r="G53" s="48">
        <v>90.5</v>
      </c>
      <c r="H53" s="47">
        <v>102.4</v>
      </c>
      <c r="I53" s="48" t="s">
        <v>90</v>
      </c>
      <c r="J53" s="48" t="s">
        <v>90</v>
      </c>
      <c r="K53" s="48" t="s">
        <v>90</v>
      </c>
      <c r="L53" s="48">
        <v>135.69999999999999</v>
      </c>
      <c r="M53" s="48" t="s">
        <v>90</v>
      </c>
      <c r="N53" s="41" t="s">
        <v>62</v>
      </c>
      <c r="O53" s="48" t="s">
        <v>90</v>
      </c>
      <c r="P53" s="47">
        <v>91.1</v>
      </c>
      <c r="Q53" s="41" t="s">
        <v>62</v>
      </c>
      <c r="R53" s="48">
        <v>86.2</v>
      </c>
      <c r="S53" s="48" t="s">
        <v>90</v>
      </c>
      <c r="T53" s="41" t="s">
        <v>62</v>
      </c>
      <c r="U53" s="48" t="s">
        <v>90</v>
      </c>
      <c r="V53" s="48" t="s">
        <v>90</v>
      </c>
      <c r="W53" s="47">
        <v>113.4</v>
      </c>
      <c r="X53" s="155" t="s">
        <v>62</v>
      </c>
      <c r="Y53" s="49" t="s">
        <v>90</v>
      </c>
      <c r="Z53" s="151" t="s">
        <v>40</v>
      </c>
      <c r="AA53" s="151" t="s">
        <v>40</v>
      </c>
      <c r="AB53" s="41" t="s">
        <v>62</v>
      </c>
      <c r="AC53" s="48" t="s">
        <v>90</v>
      </c>
      <c r="AD53" s="155" t="s">
        <v>62</v>
      </c>
      <c r="AE53" s="48" t="s">
        <v>90</v>
      </c>
      <c r="AF53" s="48" t="s">
        <v>90</v>
      </c>
      <c r="AG53" s="49" t="s">
        <v>90</v>
      </c>
      <c r="AH53" s="167" t="s">
        <v>90</v>
      </c>
      <c r="AI53" s="48" t="s">
        <v>90</v>
      </c>
      <c r="AJ53" s="41" t="s">
        <v>62</v>
      </c>
      <c r="AK53" s="41" t="s">
        <v>62</v>
      </c>
      <c r="AL53" s="41" t="s">
        <v>62</v>
      </c>
      <c r="AM53" s="36" t="s">
        <v>90</v>
      </c>
      <c r="AN53" s="47">
        <v>74.099999999999994</v>
      </c>
      <c r="AO53" s="41" t="s">
        <v>62</v>
      </c>
      <c r="AP53" s="48">
        <v>74.099999999999994</v>
      </c>
      <c r="AQ53" s="47">
        <v>78.400000000000006</v>
      </c>
      <c r="AR53" s="48">
        <v>66.5</v>
      </c>
      <c r="AS53" s="41" t="s">
        <v>62</v>
      </c>
      <c r="AT53" s="48">
        <v>88.2</v>
      </c>
      <c r="AU53" s="48" t="s">
        <v>90</v>
      </c>
      <c r="AV53" s="48" t="s">
        <v>90</v>
      </c>
      <c r="AW53" s="49">
        <v>104</v>
      </c>
      <c r="AX53" s="47">
        <v>99.7</v>
      </c>
      <c r="AY53" s="127">
        <v>91.5</v>
      </c>
      <c r="AZ53" s="295" t="s">
        <v>40</v>
      </c>
      <c r="BA53" s="295" t="s">
        <v>40</v>
      </c>
      <c r="BB53" s="48" t="s">
        <v>90</v>
      </c>
      <c r="BC53" s="48">
        <v>88.9</v>
      </c>
      <c r="BD53" s="48">
        <v>73.2</v>
      </c>
      <c r="BE53" s="48">
        <v>120.2</v>
      </c>
      <c r="BF53" s="48" t="s">
        <v>90</v>
      </c>
      <c r="BG53" s="48">
        <v>78</v>
      </c>
      <c r="BH53" s="48">
        <v>103.3</v>
      </c>
      <c r="BI53" s="47">
        <v>123.4</v>
      </c>
      <c r="BJ53" s="48">
        <v>81.7</v>
      </c>
      <c r="BK53" s="48" t="s">
        <v>90</v>
      </c>
      <c r="BL53" s="48">
        <v>106</v>
      </c>
      <c r="BM53" s="48">
        <v>106.7</v>
      </c>
      <c r="BN53" s="48" t="s">
        <v>90</v>
      </c>
      <c r="BO53" s="48">
        <v>157.19999999999999</v>
      </c>
      <c r="BP53" s="47">
        <v>62.7</v>
      </c>
      <c r="BQ53" s="128" t="s">
        <v>62</v>
      </c>
      <c r="BR53" s="48" t="s">
        <v>90</v>
      </c>
      <c r="BS53" s="48" t="s">
        <v>90</v>
      </c>
      <c r="BT53" s="48">
        <v>60.7</v>
      </c>
      <c r="BU53" s="48">
        <v>117.7</v>
      </c>
      <c r="BV53" s="48" t="s">
        <v>90</v>
      </c>
      <c r="BW53" s="47">
        <v>98.2</v>
      </c>
      <c r="BX53" s="48">
        <v>71</v>
      </c>
      <c r="BY53" s="127">
        <v>99.6</v>
      </c>
      <c r="BZ53" s="151" t="s">
        <v>40</v>
      </c>
      <c r="CA53" s="151" t="s">
        <v>40</v>
      </c>
      <c r="CB53" s="127">
        <v>105.5</v>
      </c>
      <c r="CC53" s="48">
        <v>97.7</v>
      </c>
      <c r="CD53" s="49">
        <v>136.6</v>
      </c>
      <c r="CE53" s="50">
        <v>100.3</v>
      </c>
      <c r="CF53" s="48" t="s">
        <v>90</v>
      </c>
      <c r="CG53" s="61" t="s">
        <v>90</v>
      </c>
      <c r="CH53" s="49">
        <v>76.599999999999994</v>
      </c>
      <c r="CI53" s="49">
        <v>93.7</v>
      </c>
      <c r="CJ53" s="49" t="s">
        <v>90</v>
      </c>
      <c r="CK53" s="49">
        <v>115</v>
      </c>
      <c r="CL53" s="48">
        <v>94.3</v>
      </c>
      <c r="CM53" s="50" t="s">
        <v>90</v>
      </c>
      <c r="CN53" s="48" t="s">
        <v>90</v>
      </c>
      <c r="CO53" s="38" t="s">
        <v>90</v>
      </c>
      <c r="CP53" s="133" t="s">
        <v>62</v>
      </c>
      <c r="CQ53" s="49" t="s">
        <v>90</v>
      </c>
      <c r="CR53" s="51">
        <v>102.6</v>
      </c>
      <c r="CS53" s="48">
        <v>119.5</v>
      </c>
      <c r="CT53" s="151" t="s">
        <v>40</v>
      </c>
    </row>
    <row r="54" spans="1:98" s="1" customFormat="1" ht="12.95" customHeight="1" x14ac:dyDescent="0.15">
      <c r="A54" s="78" t="s">
        <v>41</v>
      </c>
      <c r="B54" s="45">
        <v>98.1</v>
      </c>
      <c r="C54" s="46">
        <v>98.1</v>
      </c>
      <c r="D54" s="47">
        <v>91.8</v>
      </c>
      <c r="E54" s="48">
        <v>92.6</v>
      </c>
      <c r="F54" s="48">
        <v>77.8</v>
      </c>
      <c r="G54" s="48">
        <v>94.7</v>
      </c>
      <c r="H54" s="47">
        <v>103.8</v>
      </c>
      <c r="I54" s="48" t="s">
        <v>90</v>
      </c>
      <c r="J54" s="48" t="s">
        <v>90</v>
      </c>
      <c r="K54" s="48" t="s">
        <v>90</v>
      </c>
      <c r="L54" s="48">
        <v>143.1</v>
      </c>
      <c r="M54" s="48" t="s">
        <v>90</v>
      </c>
      <c r="N54" s="41" t="s">
        <v>62</v>
      </c>
      <c r="O54" s="48" t="s">
        <v>90</v>
      </c>
      <c r="P54" s="47">
        <v>95.7</v>
      </c>
      <c r="Q54" s="41" t="s">
        <v>62</v>
      </c>
      <c r="R54" s="48">
        <v>92.5</v>
      </c>
      <c r="S54" s="48" t="s">
        <v>90</v>
      </c>
      <c r="T54" s="41" t="s">
        <v>62</v>
      </c>
      <c r="U54" s="48" t="s">
        <v>90</v>
      </c>
      <c r="V54" s="48" t="s">
        <v>90</v>
      </c>
      <c r="W54" s="47">
        <v>114.4</v>
      </c>
      <c r="X54" s="155" t="s">
        <v>62</v>
      </c>
      <c r="Y54" s="49" t="s">
        <v>90</v>
      </c>
      <c r="Z54" s="151" t="s">
        <v>41</v>
      </c>
      <c r="AA54" s="151" t="s">
        <v>41</v>
      </c>
      <c r="AB54" s="41" t="s">
        <v>62</v>
      </c>
      <c r="AC54" s="48" t="s">
        <v>90</v>
      </c>
      <c r="AD54" s="155" t="s">
        <v>62</v>
      </c>
      <c r="AE54" s="48" t="s">
        <v>90</v>
      </c>
      <c r="AF54" s="48" t="s">
        <v>90</v>
      </c>
      <c r="AG54" s="49" t="s">
        <v>90</v>
      </c>
      <c r="AH54" s="167" t="s">
        <v>90</v>
      </c>
      <c r="AI54" s="48" t="s">
        <v>90</v>
      </c>
      <c r="AJ54" s="41" t="s">
        <v>62</v>
      </c>
      <c r="AK54" s="41" t="s">
        <v>62</v>
      </c>
      <c r="AL54" s="41" t="s">
        <v>62</v>
      </c>
      <c r="AM54" s="36" t="s">
        <v>90</v>
      </c>
      <c r="AN54" s="47">
        <v>81.2</v>
      </c>
      <c r="AO54" s="41" t="s">
        <v>62</v>
      </c>
      <c r="AP54" s="48">
        <v>81.2</v>
      </c>
      <c r="AQ54" s="47">
        <v>69.7</v>
      </c>
      <c r="AR54" s="48">
        <v>60.9</v>
      </c>
      <c r="AS54" s="41" t="s">
        <v>62</v>
      </c>
      <c r="AT54" s="48">
        <v>79.7</v>
      </c>
      <c r="AU54" s="48" t="s">
        <v>90</v>
      </c>
      <c r="AV54" s="48" t="s">
        <v>90</v>
      </c>
      <c r="AW54" s="49">
        <v>91.1</v>
      </c>
      <c r="AX54" s="47">
        <v>86.6</v>
      </c>
      <c r="AY54" s="127">
        <v>104.8</v>
      </c>
      <c r="AZ54" s="295" t="s">
        <v>41</v>
      </c>
      <c r="BA54" s="295" t="s">
        <v>41</v>
      </c>
      <c r="BB54" s="48" t="s">
        <v>90</v>
      </c>
      <c r="BC54" s="48">
        <v>107.3</v>
      </c>
      <c r="BD54" s="48">
        <v>74.5</v>
      </c>
      <c r="BE54" s="48">
        <v>66</v>
      </c>
      <c r="BF54" s="48" t="s">
        <v>90</v>
      </c>
      <c r="BG54" s="48">
        <v>72.400000000000006</v>
      </c>
      <c r="BH54" s="48">
        <v>99.3</v>
      </c>
      <c r="BI54" s="47">
        <v>127.7</v>
      </c>
      <c r="BJ54" s="48">
        <v>76.900000000000006</v>
      </c>
      <c r="BK54" s="48" t="s">
        <v>90</v>
      </c>
      <c r="BL54" s="48">
        <v>112.8</v>
      </c>
      <c r="BM54" s="48">
        <v>106.8</v>
      </c>
      <c r="BN54" s="48" t="s">
        <v>90</v>
      </c>
      <c r="BO54" s="48">
        <v>168.4</v>
      </c>
      <c r="BP54" s="47">
        <v>59.3</v>
      </c>
      <c r="BQ54" s="128" t="s">
        <v>62</v>
      </c>
      <c r="BR54" s="48" t="s">
        <v>90</v>
      </c>
      <c r="BS54" s="48" t="s">
        <v>90</v>
      </c>
      <c r="BT54" s="48">
        <v>59.3</v>
      </c>
      <c r="BU54" s="48">
        <v>96.6</v>
      </c>
      <c r="BV54" s="48" t="s">
        <v>90</v>
      </c>
      <c r="BW54" s="47">
        <v>98.5</v>
      </c>
      <c r="BX54" s="48">
        <v>88.3</v>
      </c>
      <c r="BY54" s="127">
        <v>102.8</v>
      </c>
      <c r="BZ54" s="151" t="s">
        <v>41</v>
      </c>
      <c r="CA54" s="151" t="s">
        <v>41</v>
      </c>
      <c r="CB54" s="127">
        <v>100.9</v>
      </c>
      <c r="CC54" s="48">
        <v>90.7</v>
      </c>
      <c r="CD54" s="49">
        <v>134.1</v>
      </c>
      <c r="CE54" s="50">
        <v>82</v>
      </c>
      <c r="CF54" s="48" t="s">
        <v>90</v>
      </c>
      <c r="CG54" s="61" t="s">
        <v>90</v>
      </c>
      <c r="CH54" s="49">
        <v>62.3</v>
      </c>
      <c r="CI54" s="49">
        <v>92</v>
      </c>
      <c r="CJ54" s="49" t="s">
        <v>90</v>
      </c>
      <c r="CK54" s="49">
        <v>95.3</v>
      </c>
      <c r="CL54" s="48">
        <v>91.5</v>
      </c>
      <c r="CM54" s="50" t="s">
        <v>90</v>
      </c>
      <c r="CN54" s="48" t="s">
        <v>90</v>
      </c>
      <c r="CO54" s="38" t="s">
        <v>90</v>
      </c>
      <c r="CP54" s="133" t="s">
        <v>62</v>
      </c>
      <c r="CQ54" s="49" t="s">
        <v>90</v>
      </c>
      <c r="CR54" s="51">
        <v>97.9</v>
      </c>
      <c r="CS54" s="48">
        <v>121.4</v>
      </c>
      <c r="CT54" s="151" t="s">
        <v>41</v>
      </c>
    </row>
    <row r="55" spans="1:98" s="1" customFormat="1" ht="12.95" customHeight="1" x14ac:dyDescent="0.15">
      <c r="A55" s="78"/>
      <c r="B55" s="45"/>
      <c r="C55" s="46"/>
      <c r="D55" s="47"/>
      <c r="E55" s="48"/>
      <c r="F55" s="48"/>
      <c r="G55" s="48"/>
      <c r="H55" s="47"/>
      <c r="I55" s="48"/>
      <c r="J55" s="48"/>
      <c r="K55" s="48"/>
      <c r="L55" s="48"/>
      <c r="M55" s="48"/>
      <c r="N55" s="41"/>
      <c r="O55" s="48"/>
      <c r="P55" s="47"/>
      <c r="Q55" s="41"/>
      <c r="R55" s="48"/>
      <c r="S55" s="48"/>
      <c r="T55" s="41"/>
      <c r="U55" s="48"/>
      <c r="V55" s="48"/>
      <c r="W55" s="47"/>
      <c r="X55" s="155"/>
      <c r="Y55" s="49"/>
      <c r="Z55" s="151"/>
      <c r="AA55" s="151"/>
      <c r="AB55" s="41"/>
      <c r="AC55" s="48"/>
      <c r="AD55" s="155"/>
      <c r="AE55" s="48"/>
      <c r="AF55" s="48"/>
      <c r="AG55" s="49"/>
      <c r="AH55" s="167"/>
      <c r="AI55" s="48"/>
      <c r="AJ55" s="41"/>
      <c r="AK55" s="41"/>
      <c r="AL55" s="41"/>
      <c r="AM55" s="36"/>
      <c r="AN55" s="47"/>
      <c r="AO55" s="41"/>
      <c r="AP55" s="48"/>
      <c r="AQ55" s="47"/>
      <c r="AR55" s="48"/>
      <c r="AS55" s="41"/>
      <c r="AT55" s="48"/>
      <c r="AU55" s="48"/>
      <c r="AV55" s="48"/>
      <c r="AW55" s="49"/>
      <c r="AX55" s="47"/>
      <c r="AY55" s="127"/>
      <c r="AZ55" s="295"/>
      <c r="BA55" s="295"/>
      <c r="BB55" s="48"/>
      <c r="BC55" s="48"/>
      <c r="BD55" s="48"/>
      <c r="BE55" s="48"/>
      <c r="BF55" s="48"/>
      <c r="BG55" s="48"/>
      <c r="BH55" s="48"/>
      <c r="BI55" s="47"/>
      <c r="BJ55" s="48"/>
      <c r="BK55" s="48"/>
      <c r="BL55" s="48"/>
      <c r="BM55" s="48"/>
      <c r="BN55" s="48"/>
      <c r="BO55" s="48"/>
      <c r="BP55" s="47"/>
      <c r="BQ55" s="128"/>
      <c r="BR55" s="48"/>
      <c r="BS55" s="48"/>
      <c r="BT55" s="48"/>
      <c r="BU55" s="48"/>
      <c r="BV55" s="48"/>
      <c r="BW55" s="47"/>
      <c r="BX55" s="48"/>
      <c r="BY55" s="127"/>
      <c r="BZ55" s="151"/>
      <c r="CA55" s="151"/>
      <c r="CB55" s="127"/>
      <c r="CC55" s="48"/>
      <c r="CD55" s="49"/>
      <c r="CE55" s="50"/>
      <c r="CF55" s="48"/>
      <c r="CG55" s="61"/>
      <c r="CH55" s="49"/>
      <c r="CI55" s="49"/>
      <c r="CJ55" s="49"/>
      <c r="CK55" s="49"/>
      <c r="CL55" s="48"/>
      <c r="CM55" s="50"/>
      <c r="CN55" s="48"/>
      <c r="CO55" s="38"/>
      <c r="CP55" s="133"/>
      <c r="CQ55" s="49"/>
      <c r="CR55" s="51"/>
      <c r="CS55" s="48"/>
      <c r="CT55" s="151"/>
    </row>
    <row r="56" spans="1:98" s="1" customFormat="1" ht="12.95" customHeight="1" x14ac:dyDescent="0.15">
      <c r="A56" s="326" t="s">
        <v>268</v>
      </c>
      <c r="B56" s="45">
        <v>97.8</v>
      </c>
      <c r="C56" s="46">
        <v>97.8</v>
      </c>
      <c r="D56" s="47">
        <v>96.8</v>
      </c>
      <c r="E56" s="48">
        <v>97.1</v>
      </c>
      <c r="F56" s="48">
        <v>81.099999999999994</v>
      </c>
      <c r="G56" s="48">
        <v>101.2</v>
      </c>
      <c r="H56" s="47">
        <v>97.7</v>
      </c>
      <c r="I56" s="48" t="s">
        <v>90</v>
      </c>
      <c r="J56" s="48" t="s">
        <v>90</v>
      </c>
      <c r="K56" s="48" t="s">
        <v>90</v>
      </c>
      <c r="L56" s="48">
        <v>133.80000000000001</v>
      </c>
      <c r="M56" s="48" t="s">
        <v>90</v>
      </c>
      <c r="N56" s="41" t="s">
        <v>62</v>
      </c>
      <c r="O56" s="48" t="s">
        <v>90</v>
      </c>
      <c r="P56" s="47">
        <v>93.6</v>
      </c>
      <c r="Q56" s="41" t="s">
        <v>62</v>
      </c>
      <c r="R56" s="48">
        <v>91.4</v>
      </c>
      <c r="S56" s="48" t="s">
        <v>90</v>
      </c>
      <c r="T56" s="41" t="s">
        <v>62</v>
      </c>
      <c r="U56" s="48" t="s">
        <v>90</v>
      </c>
      <c r="V56" s="48" t="s">
        <v>90</v>
      </c>
      <c r="W56" s="47">
        <v>116.8</v>
      </c>
      <c r="X56" s="155" t="s">
        <v>62</v>
      </c>
      <c r="Y56" s="49" t="s">
        <v>90</v>
      </c>
      <c r="Z56" s="150" t="s">
        <v>268</v>
      </c>
      <c r="AA56" s="150" t="s">
        <v>268</v>
      </c>
      <c r="AB56" s="41" t="s">
        <v>62</v>
      </c>
      <c r="AC56" s="48" t="s">
        <v>90</v>
      </c>
      <c r="AD56" s="155" t="s">
        <v>62</v>
      </c>
      <c r="AE56" s="48" t="s">
        <v>90</v>
      </c>
      <c r="AF56" s="48" t="s">
        <v>90</v>
      </c>
      <c r="AG56" s="49" t="s">
        <v>90</v>
      </c>
      <c r="AH56" s="167" t="s">
        <v>90</v>
      </c>
      <c r="AI56" s="48" t="s">
        <v>90</v>
      </c>
      <c r="AJ56" s="41" t="s">
        <v>62</v>
      </c>
      <c r="AK56" s="41" t="s">
        <v>62</v>
      </c>
      <c r="AL56" s="41" t="s">
        <v>62</v>
      </c>
      <c r="AM56" s="36" t="s">
        <v>90</v>
      </c>
      <c r="AN56" s="47">
        <v>80.900000000000006</v>
      </c>
      <c r="AO56" s="41" t="s">
        <v>62</v>
      </c>
      <c r="AP56" s="48">
        <v>80.900000000000006</v>
      </c>
      <c r="AQ56" s="47">
        <v>67.099999999999994</v>
      </c>
      <c r="AR56" s="48">
        <v>56.1</v>
      </c>
      <c r="AS56" s="41" t="s">
        <v>62</v>
      </c>
      <c r="AT56" s="48">
        <v>78.8</v>
      </c>
      <c r="AU56" s="48" t="s">
        <v>90</v>
      </c>
      <c r="AV56" s="48" t="s">
        <v>90</v>
      </c>
      <c r="AW56" s="49">
        <v>88.1</v>
      </c>
      <c r="AX56" s="47">
        <v>87.4</v>
      </c>
      <c r="AY56" s="127">
        <v>113.1</v>
      </c>
      <c r="AZ56" s="150" t="s">
        <v>268</v>
      </c>
      <c r="BA56" s="150" t="s">
        <v>268</v>
      </c>
      <c r="BB56" s="48" t="s">
        <v>90</v>
      </c>
      <c r="BC56" s="48">
        <v>102.8</v>
      </c>
      <c r="BD56" s="48">
        <v>83</v>
      </c>
      <c r="BE56" s="48">
        <v>81</v>
      </c>
      <c r="BF56" s="48" t="s">
        <v>90</v>
      </c>
      <c r="BG56" s="48">
        <v>68.099999999999994</v>
      </c>
      <c r="BH56" s="48">
        <v>90.5</v>
      </c>
      <c r="BI56" s="47">
        <v>126.6</v>
      </c>
      <c r="BJ56" s="48">
        <v>77.3</v>
      </c>
      <c r="BK56" s="48" t="s">
        <v>90</v>
      </c>
      <c r="BL56" s="48">
        <v>105.4</v>
      </c>
      <c r="BM56" s="48">
        <v>113.3</v>
      </c>
      <c r="BN56" s="48" t="s">
        <v>90</v>
      </c>
      <c r="BO56" s="48">
        <v>162.1</v>
      </c>
      <c r="BP56" s="47">
        <v>59.3</v>
      </c>
      <c r="BQ56" s="128" t="s">
        <v>62</v>
      </c>
      <c r="BR56" s="48" t="s">
        <v>90</v>
      </c>
      <c r="BS56" s="48" t="s">
        <v>90</v>
      </c>
      <c r="BT56" s="48">
        <v>59.1</v>
      </c>
      <c r="BU56" s="48">
        <v>97.4</v>
      </c>
      <c r="BV56" s="48" t="s">
        <v>90</v>
      </c>
      <c r="BW56" s="47">
        <v>100.8</v>
      </c>
      <c r="BX56" s="48">
        <v>92.4</v>
      </c>
      <c r="BY56" s="127">
        <v>93.9</v>
      </c>
      <c r="BZ56" s="150" t="s">
        <v>268</v>
      </c>
      <c r="CA56" s="150" t="s">
        <v>268</v>
      </c>
      <c r="CB56" s="127">
        <v>106.2</v>
      </c>
      <c r="CC56" s="48">
        <v>101.2</v>
      </c>
      <c r="CD56" s="49">
        <v>134.5</v>
      </c>
      <c r="CE56" s="50">
        <v>83</v>
      </c>
      <c r="CF56" s="48" t="s">
        <v>90</v>
      </c>
      <c r="CG56" s="61" t="s">
        <v>90</v>
      </c>
      <c r="CH56" s="49">
        <v>65.400000000000006</v>
      </c>
      <c r="CI56" s="49">
        <v>86.8</v>
      </c>
      <c r="CJ56" s="49" t="s">
        <v>90</v>
      </c>
      <c r="CK56" s="49">
        <v>88.9</v>
      </c>
      <c r="CL56" s="48">
        <v>94</v>
      </c>
      <c r="CM56" s="50" t="s">
        <v>90</v>
      </c>
      <c r="CN56" s="48" t="s">
        <v>90</v>
      </c>
      <c r="CO56" s="38" t="s">
        <v>90</v>
      </c>
      <c r="CP56" s="133" t="s">
        <v>62</v>
      </c>
      <c r="CQ56" s="49" t="s">
        <v>90</v>
      </c>
      <c r="CR56" s="51">
        <v>98.9</v>
      </c>
      <c r="CS56" s="48">
        <v>119.5</v>
      </c>
      <c r="CT56" s="150" t="s">
        <v>268</v>
      </c>
    </row>
    <row r="57" spans="1:98" s="1" customFormat="1" ht="12.95" customHeight="1" x14ac:dyDescent="0.15">
      <c r="A57" s="329" t="s">
        <v>31</v>
      </c>
      <c r="B57" s="45">
        <v>99.5</v>
      </c>
      <c r="C57" s="46">
        <v>99.5</v>
      </c>
      <c r="D57" s="47">
        <v>94.8</v>
      </c>
      <c r="E57" s="48">
        <v>92.6</v>
      </c>
      <c r="F57" s="48">
        <v>90.9</v>
      </c>
      <c r="G57" s="48">
        <v>100.5</v>
      </c>
      <c r="H57" s="47">
        <v>96.3</v>
      </c>
      <c r="I57" s="48" t="s">
        <v>90</v>
      </c>
      <c r="J57" s="48" t="s">
        <v>90</v>
      </c>
      <c r="K57" s="48" t="s">
        <v>90</v>
      </c>
      <c r="L57" s="48">
        <v>138.69999999999999</v>
      </c>
      <c r="M57" s="48" t="s">
        <v>90</v>
      </c>
      <c r="N57" s="41" t="s">
        <v>62</v>
      </c>
      <c r="O57" s="48" t="s">
        <v>90</v>
      </c>
      <c r="P57" s="47">
        <v>92.6</v>
      </c>
      <c r="Q57" s="41" t="s">
        <v>62</v>
      </c>
      <c r="R57" s="48">
        <v>89.9</v>
      </c>
      <c r="S57" s="48" t="s">
        <v>90</v>
      </c>
      <c r="T57" s="41" t="s">
        <v>62</v>
      </c>
      <c r="U57" s="48" t="s">
        <v>90</v>
      </c>
      <c r="V57" s="48" t="s">
        <v>90</v>
      </c>
      <c r="W57" s="47">
        <v>117</v>
      </c>
      <c r="X57" s="155" t="s">
        <v>62</v>
      </c>
      <c r="Y57" s="49" t="s">
        <v>90</v>
      </c>
      <c r="Z57" s="151" t="s">
        <v>31</v>
      </c>
      <c r="AA57" s="151" t="s">
        <v>31</v>
      </c>
      <c r="AB57" s="41" t="s">
        <v>62</v>
      </c>
      <c r="AC57" s="48" t="s">
        <v>90</v>
      </c>
      <c r="AD57" s="155" t="s">
        <v>62</v>
      </c>
      <c r="AE57" s="48" t="s">
        <v>90</v>
      </c>
      <c r="AF57" s="48" t="s">
        <v>90</v>
      </c>
      <c r="AG57" s="49" t="s">
        <v>90</v>
      </c>
      <c r="AH57" s="167" t="s">
        <v>90</v>
      </c>
      <c r="AI57" s="48" t="s">
        <v>90</v>
      </c>
      <c r="AJ57" s="41" t="s">
        <v>62</v>
      </c>
      <c r="AK57" s="41" t="s">
        <v>62</v>
      </c>
      <c r="AL57" s="41" t="s">
        <v>62</v>
      </c>
      <c r="AM57" s="36" t="s">
        <v>90</v>
      </c>
      <c r="AN57" s="47">
        <v>82.5</v>
      </c>
      <c r="AO57" s="41" t="s">
        <v>62</v>
      </c>
      <c r="AP57" s="48">
        <v>82.5</v>
      </c>
      <c r="AQ57" s="47">
        <v>62</v>
      </c>
      <c r="AR57" s="48">
        <v>55</v>
      </c>
      <c r="AS57" s="41" t="s">
        <v>62</v>
      </c>
      <c r="AT57" s="48">
        <v>72.400000000000006</v>
      </c>
      <c r="AU57" s="48" t="s">
        <v>90</v>
      </c>
      <c r="AV57" s="48" t="s">
        <v>90</v>
      </c>
      <c r="AW57" s="49">
        <v>82.4</v>
      </c>
      <c r="AX57" s="47">
        <v>90.6</v>
      </c>
      <c r="AY57" s="127">
        <v>112.7</v>
      </c>
      <c r="AZ57" s="295" t="s">
        <v>31</v>
      </c>
      <c r="BA57" s="295" t="s">
        <v>31</v>
      </c>
      <c r="BB57" s="48" t="s">
        <v>90</v>
      </c>
      <c r="BC57" s="48">
        <v>86.6</v>
      </c>
      <c r="BD57" s="48">
        <v>74.5</v>
      </c>
      <c r="BE57" s="48">
        <v>90.5</v>
      </c>
      <c r="BF57" s="48" t="s">
        <v>90</v>
      </c>
      <c r="BG57" s="48">
        <v>74.8</v>
      </c>
      <c r="BH57" s="48">
        <v>91.4</v>
      </c>
      <c r="BI57" s="47">
        <v>123.3</v>
      </c>
      <c r="BJ57" s="48">
        <v>86.9</v>
      </c>
      <c r="BK57" s="48" t="s">
        <v>90</v>
      </c>
      <c r="BL57" s="48">
        <v>113.5</v>
      </c>
      <c r="BM57" s="48">
        <v>115.1</v>
      </c>
      <c r="BN57" s="48" t="s">
        <v>90</v>
      </c>
      <c r="BO57" s="48">
        <v>147.6</v>
      </c>
      <c r="BP57" s="47">
        <v>63.1</v>
      </c>
      <c r="BQ57" s="128" t="s">
        <v>62</v>
      </c>
      <c r="BR57" s="48" t="s">
        <v>90</v>
      </c>
      <c r="BS57" s="48" t="s">
        <v>90</v>
      </c>
      <c r="BT57" s="48">
        <v>64.3</v>
      </c>
      <c r="BU57" s="48">
        <v>101.4</v>
      </c>
      <c r="BV57" s="48" t="s">
        <v>90</v>
      </c>
      <c r="BW57" s="47">
        <v>101.7</v>
      </c>
      <c r="BX57" s="48">
        <v>85.5</v>
      </c>
      <c r="BY57" s="127">
        <v>93.7</v>
      </c>
      <c r="BZ57" s="151" t="s">
        <v>31</v>
      </c>
      <c r="CA57" s="151" t="s">
        <v>31</v>
      </c>
      <c r="CB57" s="127">
        <v>111.4</v>
      </c>
      <c r="CC57" s="48">
        <v>105.9</v>
      </c>
      <c r="CD57" s="49">
        <v>129.4</v>
      </c>
      <c r="CE57" s="50">
        <v>87.7</v>
      </c>
      <c r="CF57" s="48" t="s">
        <v>90</v>
      </c>
      <c r="CG57" s="61" t="s">
        <v>90</v>
      </c>
      <c r="CH57" s="49">
        <v>72.7</v>
      </c>
      <c r="CI57" s="49">
        <v>101.2</v>
      </c>
      <c r="CJ57" s="49" t="s">
        <v>90</v>
      </c>
      <c r="CK57" s="49">
        <v>79.8</v>
      </c>
      <c r="CL57" s="48">
        <v>98.9</v>
      </c>
      <c r="CM57" s="50" t="s">
        <v>90</v>
      </c>
      <c r="CN57" s="48" t="s">
        <v>90</v>
      </c>
      <c r="CO57" s="38" t="s">
        <v>90</v>
      </c>
      <c r="CP57" s="133" t="s">
        <v>62</v>
      </c>
      <c r="CQ57" s="49" t="s">
        <v>90</v>
      </c>
      <c r="CR57" s="51">
        <v>100.7</v>
      </c>
      <c r="CS57" s="48">
        <v>122.5</v>
      </c>
      <c r="CT57" s="151" t="s">
        <v>31</v>
      </c>
    </row>
    <row r="58" spans="1:98" s="1" customFormat="1" ht="12.95" customHeight="1" x14ac:dyDescent="0.15">
      <c r="A58" s="329" t="s">
        <v>32</v>
      </c>
      <c r="B58" s="45">
        <v>102.6</v>
      </c>
      <c r="C58" s="46">
        <v>102.6</v>
      </c>
      <c r="D58" s="47">
        <v>94.9</v>
      </c>
      <c r="E58" s="48">
        <v>94.8</v>
      </c>
      <c r="F58" s="48">
        <v>89.5</v>
      </c>
      <c r="G58" s="48">
        <v>97</v>
      </c>
      <c r="H58" s="47">
        <v>111.5</v>
      </c>
      <c r="I58" s="48" t="s">
        <v>90</v>
      </c>
      <c r="J58" s="48" t="s">
        <v>90</v>
      </c>
      <c r="K58" s="48" t="s">
        <v>90</v>
      </c>
      <c r="L58" s="48">
        <v>128.5</v>
      </c>
      <c r="M58" s="48" t="s">
        <v>90</v>
      </c>
      <c r="N58" s="41" t="s">
        <v>62</v>
      </c>
      <c r="O58" s="48" t="s">
        <v>90</v>
      </c>
      <c r="P58" s="47">
        <v>95</v>
      </c>
      <c r="Q58" s="41" t="s">
        <v>62</v>
      </c>
      <c r="R58" s="48">
        <v>94.8</v>
      </c>
      <c r="S58" s="48" t="s">
        <v>90</v>
      </c>
      <c r="T58" s="41" t="s">
        <v>62</v>
      </c>
      <c r="U58" s="48" t="s">
        <v>90</v>
      </c>
      <c r="V58" s="48" t="s">
        <v>90</v>
      </c>
      <c r="W58" s="47">
        <v>114.4</v>
      </c>
      <c r="X58" s="155" t="s">
        <v>62</v>
      </c>
      <c r="Y58" s="49" t="s">
        <v>90</v>
      </c>
      <c r="Z58" s="151" t="s">
        <v>32</v>
      </c>
      <c r="AA58" s="151" t="s">
        <v>32</v>
      </c>
      <c r="AB58" s="41" t="s">
        <v>62</v>
      </c>
      <c r="AC58" s="48" t="s">
        <v>90</v>
      </c>
      <c r="AD58" s="155" t="s">
        <v>62</v>
      </c>
      <c r="AE58" s="48" t="s">
        <v>90</v>
      </c>
      <c r="AF58" s="48" t="s">
        <v>90</v>
      </c>
      <c r="AG58" s="49" t="s">
        <v>90</v>
      </c>
      <c r="AH58" s="167" t="s">
        <v>90</v>
      </c>
      <c r="AI58" s="48" t="s">
        <v>90</v>
      </c>
      <c r="AJ58" s="41" t="s">
        <v>62</v>
      </c>
      <c r="AK58" s="41" t="s">
        <v>62</v>
      </c>
      <c r="AL58" s="41" t="s">
        <v>62</v>
      </c>
      <c r="AM58" s="36" t="s">
        <v>90</v>
      </c>
      <c r="AN58" s="47">
        <v>79.2</v>
      </c>
      <c r="AO58" s="41" t="s">
        <v>62</v>
      </c>
      <c r="AP58" s="48">
        <v>79.2</v>
      </c>
      <c r="AQ58" s="47">
        <v>69.7</v>
      </c>
      <c r="AR58" s="48">
        <v>56.5</v>
      </c>
      <c r="AS58" s="41" t="s">
        <v>62</v>
      </c>
      <c r="AT58" s="48">
        <v>76</v>
      </c>
      <c r="AU58" s="48" t="s">
        <v>90</v>
      </c>
      <c r="AV58" s="48" t="s">
        <v>90</v>
      </c>
      <c r="AW58" s="49">
        <v>99.6</v>
      </c>
      <c r="AX58" s="47">
        <v>93.4</v>
      </c>
      <c r="AY58" s="127">
        <v>90.4</v>
      </c>
      <c r="AZ58" s="295" t="s">
        <v>32</v>
      </c>
      <c r="BA58" s="295" t="s">
        <v>32</v>
      </c>
      <c r="BB58" s="48" t="s">
        <v>90</v>
      </c>
      <c r="BC58" s="48">
        <v>88.5</v>
      </c>
      <c r="BD58" s="48">
        <v>86.7</v>
      </c>
      <c r="BE58" s="48">
        <v>107.8</v>
      </c>
      <c r="BF58" s="48" t="s">
        <v>90</v>
      </c>
      <c r="BG58" s="48">
        <v>84.1</v>
      </c>
      <c r="BH58" s="48">
        <v>90.5</v>
      </c>
      <c r="BI58" s="47">
        <v>118.1</v>
      </c>
      <c r="BJ58" s="48">
        <v>87.8</v>
      </c>
      <c r="BK58" s="48" t="s">
        <v>90</v>
      </c>
      <c r="BL58" s="48">
        <v>112.2</v>
      </c>
      <c r="BM58" s="48">
        <v>108.4</v>
      </c>
      <c r="BN58" s="48" t="s">
        <v>90</v>
      </c>
      <c r="BO58" s="48">
        <v>140.1</v>
      </c>
      <c r="BP58" s="47">
        <v>66.900000000000006</v>
      </c>
      <c r="BQ58" s="128" t="s">
        <v>62</v>
      </c>
      <c r="BR58" s="48" t="s">
        <v>90</v>
      </c>
      <c r="BS58" s="48" t="s">
        <v>90</v>
      </c>
      <c r="BT58" s="48">
        <v>66.7</v>
      </c>
      <c r="BU58" s="48">
        <v>102.5</v>
      </c>
      <c r="BV58" s="48" t="s">
        <v>90</v>
      </c>
      <c r="BW58" s="47">
        <v>98.8</v>
      </c>
      <c r="BX58" s="48">
        <v>76.099999999999994</v>
      </c>
      <c r="BY58" s="127">
        <v>83.4</v>
      </c>
      <c r="BZ58" s="151" t="s">
        <v>32</v>
      </c>
      <c r="CA58" s="151" t="s">
        <v>32</v>
      </c>
      <c r="CB58" s="127">
        <v>131</v>
      </c>
      <c r="CC58" s="48">
        <v>100.6</v>
      </c>
      <c r="CD58" s="49">
        <v>134.9</v>
      </c>
      <c r="CE58" s="50">
        <v>95.1</v>
      </c>
      <c r="CF58" s="48" t="s">
        <v>90</v>
      </c>
      <c r="CG58" s="61" t="s">
        <v>90</v>
      </c>
      <c r="CH58" s="49">
        <v>76.400000000000006</v>
      </c>
      <c r="CI58" s="49">
        <v>91.7</v>
      </c>
      <c r="CJ58" s="49" t="s">
        <v>90</v>
      </c>
      <c r="CK58" s="49">
        <v>94.7</v>
      </c>
      <c r="CL58" s="48">
        <v>100.9</v>
      </c>
      <c r="CM58" s="50" t="s">
        <v>90</v>
      </c>
      <c r="CN58" s="48" t="s">
        <v>90</v>
      </c>
      <c r="CO58" s="38" t="s">
        <v>90</v>
      </c>
      <c r="CP58" s="133" t="s">
        <v>62</v>
      </c>
      <c r="CQ58" s="49" t="s">
        <v>90</v>
      </c>
      <c r="CR58" s="51">
        <v>104.5</v>
      </c>
      <c r="CS58" s="48">
        <v>126.2</v>
      </c>
      <c r="CT58" s="151" t="s">
        <v>32</v>
      </c>
    </row>
    <row r="59" spans="1:98" s="1" customFormat="1" ht="12.95" customHeight="1" x14ac:dyDescent="0.15">
      <c r="A59" s="329" t="s">
        <v>33</v>
      </c>
      <c r="B59" s="45">
        <v>101.7</v>
      </c>
      <c r="C59" s="46">
        <v>101.7</v>
      </c>
      <c r="D59" s="47">
        <v>94.5</v>
      </c>
      <c r="E59" s="48">
        <v>91.5</v>
      </c>
      <c r="F59" s="48">
        <v>76.3</v>
      </c>
      <c r="G59" s="48">
        <v>106.6</v>
      </c>
      <c r="H59" s="47">
        <v>87.5</v>
      </c>
      <c r="I59" s="48" t="s">
        <v>90</v>
      </c>
      <c r="J59" s="48" t="s">
        <v>90</v>
      </c>
      <c r="K59" s="48" t="s">
        <v>90</v>
      </c>
      <c r="L59" s="48">
        <v>127.9</v>
      </c>
      <c r="M59" s="48" t="s">
        <v>90</v>
      </c>
      <c r="N59" s="41" t="s">
        <v>62</v>
      </c>
      <c r="O59" s="48" t="s">
        <v>90</v>
      </c>
      <c r="P59" s="47">
        <v>95.4</v>
      </c>
      <c r="Q59" s="41" t="s">
        <v>62</v>
      </c>
      <c r="R59" s="48">
        <v>93.6</v>
      </c>
      <c r="S59" s="48" t="s">
        <v>90</v>
      </c>
      <c r="T59" s="41" t="s">
        <v>62</v>
      </c>
      <c r="U59" s="48" t="s">
        <v>90</v>
      </c>
      <c r="V59" s="48" t="s">
        <v>90</v>
      </c>
      <c r="W59" s="47">
        <v>112.2</v>
      </c>
      <c r="X59" s="155" t="s">
        <v>62</v>
      </c>
      <c r="Y59" s="49" t="s">
        <v>90</v>
      </c>
      <c r="Z59" s="151" t="s">
        <v>33</v>
      </c>
      <c r="AA59" s="151" t="s">
        <v>33</v>
      </c>
      <c r="AB59" s="41" t="s">
        <v>62</v>
      </c>
      <c r="AC59" s="48" t="s">
        <v>90</v>
      </c>
      <c r="AD59" s="155" t="s">
        <v>62</v>
      </c>
      <c r="AE59" s="48" t="s">
        <v>90</v>
      </c>
      <c r="AF59" s="48" t="s">
        <v>90</v>
      </c>
      <c r="AG59" s="49" t="s">
        <v>90</v>
      </c>
      <c r="AH59" s="167" t="s">
        <v>90</v>
      </c>
      <c r="AI59" s="48" t="s">
        <v>90</v>
      </c>
      <c r="AJ59" s="41" t="s">
        <v>62</v>
      </c>
      <c r="AK59" s="41" t="s">
        <v>62</v>
      </c>
      <c r="AL59" s="41" t="s">
        <v>62</v>
      </c>
      <c r="AM59" s="36" t="s">
        <v>90</v>
      </c>
      <c r="AN59" s="47">
        <v>76.3</v>
      </c>
      <c r="AO59" s="41" t="s">
        <v>62</v>
      </c>
      <c r="AP59" s="48">
        <v>76.3</v>
      </c>
      <c r="AQ59" s="47">
        <v>67.099999999999994</v>
      </c>
      <c r="AR59" s="48">
        <v>52.2</v>
      </c>
      <c r="AS59" s="41" t="s">
        <v>62</v>
      </c>
      <c r="AT59" s="48">
        <v>83.6</v>
      </c>
      <c r="AU59" s="48" t="s">
        <v>90</v>
      </c>
      <c r="AV59" s="48" t="s">
        <v>90</v>
      </c>
      <c r="AW59" s="49">
        <v>92.4</v>
      </c>
      <c r="AX59" s="47">
        <v>93.8</v>
      </c>
      <c r="AY59" s="127">
        <v>94</v>
      </c>
      <c r="AZ59" s="295" t="s">
        <v>33</v>
      </c>
      <c r="BA59" s="295" t="s">
        <v>33</v>
      </c>
      <c r="BB59" s="48" t="s">
        <v>90</v>
      </c>
      <c r="BC59" s="48">
        <v>99.9</v>
      </c>
      <c r="BD59" s="48">
        <v>103</v>
      </c>
      <c r="BE59" s="48">
        <v>107.3</v>
      </c>
      <c r="BF59" s="48" t="s">
        <v>90</v>
      </c>
      <c r="BG59" s="48">
        <v>95.8</v>
      </c>
      <c r="BH59" s="48">
        <v>84.1</v>
      </c>
      <c r="BI59" s="47">
        <v>118</v>
      </c>
      <c r="BJ59" s="48">
        <v>90.2</v>
      </c>
      <c r="BK59" s="48" t="s">
        <v>90</v>
      </c>
      <c r="BL59" s="48">
        <v>116.7</v>
      </c>
      <c r="BM59" s="48">
        <v>110.2</v>
      </c>
      <c r="BN59" s="48" t="s">
        <v>90</v>
      </c>
      <c r="BO59" s="48">
        <v>136.30000000000001</v>
      </c>
      <c r="BP59" s="47">
        <v>66.5</v>
      </c>
      <c r="BQ59" s="128" t="s">
        <v>62</v>
      </c>
      <c r="BR59" s="48" t="s">
        <v>90</v>
      </c>
      <c r="BS59" s="48" t="s">
        <v>90</v>
      </c>
      <c r="BT59" s="48">
        <v>67.5</v>
      </c>
      <c r="BU59" s="48">
        <v>103.4</v>
      </c>
      <c r="BV59" s="48" t="s">
        <v>90</v>
      </c>
      <c r="BW59" s="47">
        <v>92</v>
      </c>
      <c r="BX59" s="48">
        <v>74.400000000000006</v>
      </c>
      <c r="BY59" s="127">
        <v>77.099999999999994</v>
      </c>
      <c r="BZ59" s="151" t="s">
        <v>33</v>
      </c>
      <c r="CA59" s="151" t="s">
        <v>33</v>
      </c>
      <c r="CB59" s="127">
        <v>132.69999999999999</v>
      </c>
      <c r="CC59" s="48">
        <v>85.3</v>
      </c>
      <c r="CD59" s="49">
        <v>138.5</v>
      </c>
      <c r="CE59" s="50">
        <v>95.9</v>
      </c>
      <c r="CF59" s="48" t="s">
        <v>90</v>
      </c>
      <c r="CG59" s="61" t="s">
        <v>90</v>
      </c>
      <c r="CH59" s="49">
        <v>71.5</v>
      </c>
      <c r="CI59" s="49">
        <v>89.4</v>
      </c>
      <c r="CJ59" s="49" t="s">
        <v>90</v>
      </c>
      <c r="CK59" s="49">
        <v>94.2</v>
      </c>
      <c r="CL59" s="48">
        <v>103.7</v>
      </c>
      <c r="CM59" s="50" t="s">
        <v>90</v>
      </c>
      <c r="CN59" s="48" t="s">
        <v>90</v>
      </c>
      <c r="CO59" s="38" t="s">
        <v>90</v>
      </c>
      <c r="CP59" s="133" t="s">
        <v>62</v>
      </c>
      <c r="CQ59" s="49" t="s">
        <v>90</v>
      </c>
      <c r="CR59" s="51">
        <v>104.4</v>
      </c>
      <c r="CS59" s="48">
        <v>126.6</v>
      </c>
      <c r="CT59" s="151" t="s">
        <v>33</v>
      </c>
    </row>
    <row r="60" spans="1:98" s="1" customFormat="1" ht="12.95" customHeight="1" x14ac:dyDescent="0.15">
      <c r="A60" s="329" t="s">
        <v>34</v>
      </c>
      <c r="B60" s="45">
        <v>102.9</v>
      </c>
      <c r="C60" s="46">
        <v>102.9</v>
      </c>
      <c r="D60" s="47">
        <v>92.3</v>
      </c>
      <c r="E60" s="48">
        <v>90</v>
      </c>
      <c r="F60" s="48">
        <v>78.400000000000006</v>
      </c>
      <c r="G60" s="48">
        <v>101.2</v>
      </c>
      <c r="H60" s="47">
        <v>90.4</v>
      </c>
      <c r="I60" s="48" t="s">
        <v>90</v>
      </c>
      <c r="J60" s="48" t="s">
        <v>90</v>
      </c>
      <c r="K60" s="48" t="s">
        <v>90</v>
      </c>
      <c r="L60" s="48">
        <v>127.1</v>
      </c>
      <c r="M60" s="48" t="s">
        <v>90</v>
      </c>
      <c r="N60" s="41" t="s">
        <v>62</v>
      </c>
      <c r="O60" s="48" t="s">
        <v>90</v>
      </c>
      <c r="P60" s="47">
        <v>94.7</v>
      </c>
      <c r="Q60" s="41" t="s">
        <v>62</v>
      </c>
      <c r="R60" s="48">
        <v>92.8</v>
      </c>
      <c r="S60" s="48" t="s">
        <v>90</v>
      </c>
      <c r="T60" s="41" t="s">
        <v>62</v>
      </c>
      <c r="U60" s="48" t="s">
        <v>90</v>
      </c>
      <c r="V60" s="48" t="s">
        <v>90</v>
      </c>
      <c r="W60" s="47">
        <v>111.5</v>
      </c>
      <c r="X60" s="155" t="s">
        <v>62</v>
      </c>
      <c r="Y60" s="49" t="s">
        <v>90</v>
      </c>
      <c r="Z60" s="151" t="s">
        <v>34</v>
      </c>
      <c r="AA60" s="151" t="s">
        <v>34</v>
      </c>
      <c r="AB60" s="41" t="s">
        <v>62</v>
      </c>
      <c r="AC60" s="48" t="s">
        <v>90</v>
      </c>
      <c r="AD60" s="155" t="s">
        <v>62</v>
      </c>
      <c r="AE60" s="48" t="s">
        <v>90</v>
      </c>
      <c r="AF60" s="48" t="s">
        <v>90</v>
      </c>
      <c r="AG60" s="49" t="s">
        <v>90</v>
      </c>
      <c r="AH60" s="167" t="s">
        <v>90</v>
      </c>
      <c r="AI60" s="48" t="s">
        <v>90</v>
      </c>
      <c r="AJ60" s="41" t="s">
        <v>62</v>
      </c>
      <c r="AK60" s="41" t="s">
        <v>62</v>
      </c>
      <c r="AL60" s="41" t="s">
        <v>62</v>
      </c>
      <c r="AM60" s="36" t="s">
        <v>90</v>
      </c>
      <c r="AN60" s="47">
        <v>81</v>
      </c>
      <c r="AO60" s="41" t="s">
        <v>62</v>
      </c>
      <c r="AP60" s="48">
        <v>81</v>
      </c>
      <c r="AQ60" s="47">
        <v>68.099999999999994</v>
      </c>
      <c r="AR60" s="48">
        <v>51.3</v>
      </c>
      <c r="AS60" s="41" t="s">
        <v>62</v>
      </c>
      <c r="AT60" s="48">
        <v>89.3</v>
      </c>
      <c r="AU60" s="48" t="s">
        <v>90</v>
      </c>
      <c r="AV60" s="48" t="s">
        <v>90</v>
      </c>
      <c r="AW60" s="49">
        <v>92</v>
      </c>
      <c r="AX60" s="47">
        <v>94.5</v>
      </c>
      <c r="AY60" s="127">
        <v>99.5</v>
      </c>
      <c r="AZ60" s="295" t="s">
        <v>34</v>
      </c>
      <c r="BA60" s="295" t="s">
        <v>34</v>
      </c>
      <c r="BB60" s="48" t="s">
        <v>90</v>
      </c>
      <c r="BC60" s="48">
        <v>117.4</v>
      </c>
      <c r="BD60" s="48">
        <v>123.9</v>
      </c>
      <c r="BE60" s="48">
        <v>104.6</v>
      </c>
      <c r="BF60" s="48" t="s">
        <v>90</v>
      </c>
      <c r="BG60" s="48">
        <v>96</v>
      </c>
      <c r="BH60" s="48">
        <v>82.7</v>
      </c>
      <c r="BI60" s="47">
        <v>122.4</v>
      </c>
      <c r="BJ60" s="48">
        <v>104.8</v>
      </c>
      <c r="BK60" s="48" t="s">
        <v>90</v>
      </c>
      <c r="BL60" s="48">
        <v>117</v>
      </c>
      <c r="BM60" s="48">
        <v>108.2</v>
      </c>
      <c r="BN60" s="48" t="s">
        <v>90</v>
      </c>
      <c r="BO60" s="48">
        <v>140.80000000000001</v>
      </c>
      <c r="BP60" s="47">
        <v>68.3</v>
      </c>
      <c r="BQ60" s="128" t="s">
        <v>62</v>
      </c>
      <c r="BR60" s="48" t="s">
        <v>90</v>
      </c>
      <c r="BS60" s="48" t="s">
        <v>90</v>
      </c>
      <c r="BT60" s="48">
        <v>63.5</v>
      </c>
      <c r="BU60" s="48">
        <v>102.2</v>
      </c>
      <c r="BV60" s="48" t="s">
        <v>90</v>
      </c>
      <c r="BW60" s="47">
        <v>100.2</v>
      </c>
      <c r="BX60" s="48">
        <v>79.400000000000006</v>
      </c>
      <c r="BY60" s="127">
        <v>76.7</v>
      </c>
      <c r="BZ60" s="151" t="s">
        <v>34</v>
      </c>
      <c r="CA60" s="151" t="s">
        <v>34</v>
      </c>
      <c r="CB60" s="127">
        <v>157.30000000000001</v>
      </c>
      <c r="CC60" s="48">
        <v>97.8</v>
      </c>
      <c r="CD60" s="49">
        <v>133.4</v>
      </c>
      <c r="CE60" s="50">
        <v>102</v>
      </c>
      <c r="CF60" s="48" t="s">
        <v>90</v>
      </c>
      <c r="CG60" s="61" t="s">
        <v>90</v>
      </c>
      <c r="CH60" s="49">
        <v>71.099999999999994</v>
      </c>
      <c r="CI60" s="49">
        <v>94.7</v>
      </c>
      <c r="CJ60" s="49" t="s">
        <v>90</v>
      </c>
      <c r="CK60" s="49">
        <v>103.6</v>
      </c>
      <c r="CL60" s="48">
        <v>108</v>
      </c>
      <c r="CM60" s="50" t="s">
        <v>90</v>
      </c>
      <c r="CN60" s="48" t="s">
        <v>90</v>
      </c>
      <c r="CO60" s="38" t="s">
        <v>90</v>
      </c>
      <c r="CP60" s="133" t="s">
        <v>62</v>
      </c>
      <c r="CQ60" s="49" t="s">
        <v>90</v>
      </c>
      <c r="CR60" s="51">
        <v>105.9</v>
      </c>
      <c r="CS60" s="48">
        <v>126.3</v>
      </c>
      <c r="CT60" s="151" t="s">
        <v>34</v>
      </c>
    </row>
    <row r="61" spans="1:98" s="1" customFormat="1" ht="12.95" customHeight="1" x14ac:dyDescent="0.15">
      <c r="A61" s="329" t="s">
        <v>35</v>
      </c>
      <c r="B61" s="45">
        <v>104.9</v>
      </c>
      <c r="C61" s="46">
        <v>104.9</v>
      </c>
      <c r="D61" s="47">
        <v>91.6</v>
      </c>
      <c r="E61" s="48">
        <v>89.7</v>
      </c>
      <c r="F61" s="48">
        <v>69.8</v>
      </c>
      <c r="G61" s="48">
        <v>102.4</v>
      </c>
      <c r="H61" s="47">
        <v>91.3</v>
      </c>
      <c r="I61" s="48" t="s">
        <v>90</v>
      </c>
      <c r="J61" s="48" t="s">
        <v>90</v>
      </c>
      <c r="K61" s="48" t="s">
        <v>90</v>
      </c>
      <c r="L61" s="48">
        <v>126.7</v>
      </c>
      <c r="M61" s="48" t="s">
        <v>90</v>
      </c>
      <c r="N61" s="41" t="s">
        <v>62</v>
      </c>
      <c r="O61" s="48" t="s">
        <v>90</v>
      </c>
      <c r="P61" s="47">
        <v>99.6</v>
      </c>
      <c r="Q61" s="41" t="s">
        <v>62</v>
      </c>
      <c r="R61" s="48">
        <v>96.5</v>
      </c>
      <c r="S61" s="48" t="s">
        <v>90</v>
      </c>
      <c r="T61" s="41" t="s">
        <v>62</v>
      </c>
      <c r="U61" s="48" t="s">
        <v>90</v>
      </c>
      <c r="V61" s="48" t="s">
        <v>90</v>
      </c>
      <c r="W61" s="47">
        <v>111.1</v>
      </c>
      <c r="X61" s="155" t="s">
        <v>62</v>
      </c>
      <c r="Y61" s="49" t="s">
        <v>90</v>
      </c>
      <c r="Z61" s="151" t="s">
        <v>35</v>
      </c>
      <c r="AA61" s="151" t="s">
        <v>35</v>
      </c>
      <c r="AB61" s="41" t="s">
        <v>62</v>
      </c>
      <c r="AC61" s="48" t="s">
        <v>90</v>
      </c>
      <c r="AD61" s="155" t="s">
        <v>62</v>
      </c>
      <c r="AE61" s="48" t="s">
        <v>90</v>
      </c>
      <c r="AF61" s="48" t="s">
        <v>90</v>
      </c>
      <c r="AG61" s="49" t="s">
        <v>90</v>
      </c>
      <c r="AH61" s="167" t="s">
        <v>90</v>
      </c>
      <c r="AI61" s="48" t="s">
        <v>90</v>
      </c>
      <c r="AJ61" s="41" t="s">
        <v>62</v>
      </c>
      <c r="AK61" s="41" t="s">
        <v>62</v>
      </c>
      <c r="AL61" s="41" t="s">
        <v>62</v>
      </c>
      <c r="AM61" s="36" t="s">
        <v>90</v>
      </c>
      <c r="AN61" s="47">
        <v>85.7</v>
      </c>
      <c r="AO61" s="41" t="s">
        <v>62</v>
      </c>
      <c r="AP61" s="48">
        <v>85.7</v>
      </c>
      <c r="AQ61" s="47">
        <v>79.400000000000006</v>
      </c>
      <c r="AR61" s="48">
        <v>51.7</v>
      </c>
      <c r="AS61" s="41" t="s">
        <v>62</v>
      </c>
      <c r="AT61" s="48">
        <v>99.9</v>
      </c>
      <c r="AU61" s="48" t="s">
        <v>90</v>
      </c>
      <c r="AV61" s="48" t="s">
        <v>90</v>
      </c>
      <c r="AW61" s="49">
        <v>118</v>
      </c>
      <c r="AX61" s="47">
        <v>96.8</v>
      </c>
      <c r="AY61" s="127">
        <v>113.5</v>
      </c>
      <c r="AZ61" s="295" t="s">
        <v>35</v>
      </c>
      <c r="BA61" s="295" t="s">
        <v>35</v>
      </c>
      <c r="BB61" s="48" t="s">
        <v>90</v>
      </c>
      <c r="BC61" s="48">
        <v>116.8</v>
      </c>
      <c r="BD61" s="48">
        <v>117.9</v>
      </c>
      <c r="BE61" s="48">
        <v>106.8</v>
      </c>
      <c r="BF61" s="48" t="s">
        <v>90</v>
      </c>
      <c r="BG61" s="48">
        <v>101.6</v>
      </c>
      <c r="BH61" s="48">
        <v>82.2</v>
      </c>
      <c r="BI61" s="47">
        <v>128.9</v>
      </c>
      <c r="BJ61" s="48">
        <v>115.3</v>
      </c>
      <c r="BK61" s="48" t="s">
        <v>90</v>
      </c>
      <c r="BL61" s="48">
        <v>110.9</v>
      </c>
      <c r="BM61" s="48">
        <v>114.1</v>
      </c>
      <c r="BN61" s="48" t="s">
        <v>90</v>
      </c>
      <c r="BO61" s="48">
        <v>147.6</v>
      </c>
      <c r="BP61" s="47">
        <v>71.400000000000006</v>
      </c>
      <c r="BQ61" s="128" t="s">
        <v>62</v>
      </c>
      <c r="BR61" s="48" t="s">
        <v>90</v>
      </c>
      <c r="BS61" s="48" t="s">
        <v>90</v>
      </c>
      <c r="BT61" s="48">
        <v>66.7</v>
      </c>
      <c r="BU61" s="48">
        <v>103.7</v>
      </c>
      <c r="BV61" s="48" t="s">
        <v>90</v>
      </c>
      <c r="BW61" s="47">
        <v>96.4</v>
      </c>
      <c r="BX61" s="48">
        <v>57</v>
      </c>
      <c r="BY61" s="127">
        <v>74.400000000000006</v>
      </c>
      <c r="BZ61" s="151" t="s">
        <v>35</v>
      </c>
      <c r="CA61" s="151" t="s">
        <v>35</v>
      </c>
      <c r="CB61" s="127">
        <v>149</v>
      </c>
      <c r="CC61" s="48">
        <v>102.6</v>
      </c>
      <c r="CD61" s="49">
        <v>131.30000000000001</v>
      </c>
      <c r="CE61" s="50">
        <v>103</v>
      </c>
      <c r="CF61" s="48" t="s">
        <v>90</v>
      </c>
      <c r="CG61" s="61" t="s">
        <v>90</v>
      </c>
      <c r="CH61" s="49">
        <v>73.8</v>
      </c>
      <c r="CI61" s="49">
        <v>99.2</v>
      </c>
      <c r="CJ61" s="49" t="s">
        <v>90</v>
      </c>
      <c r="CK61" s="49">
        <v>113.9</v>
      </c>
      <c r="CL61" s="48">
        <v>102.6</v>
      </c>
      <c r="CM61" s="50" t="s">
        <v>90</v>
      </c>
      <c r="CN61" s="48" t="s">
        <v>90</v>
      </c>
      <c r="CO61" s="38" t="s">
        <v>90</v>
      </c>
      <c r="CP61" s="133" t="s">
        <v>62</v>
      </c>
      <c r="CQ61" s="49" t="s">
        <v>90</v>
      </c>
      <c r="CR61" s="51">
        <v>108.3</v>
      </c>
      <c r="CS61" s="48">
        <v>126.6</v>
      </c>
      <c r="CT61" s="151" t="s">
        <v>35</v>
      </c>
    </row>
    <row r="62" spans="1:98" s="1" customFormat="1" ht="12.95" customHeight="1" x14ac:dyDescent="0.15">
      <c r="A62" s="329" t="s">
        <v>36</v>
      </c>
      <c r="B62" s="45">
        <v>103.7</v>
      </c>
      <c r="C62" s="46">
        <v>103.7</v>
      </c>
      <c r="D62" s="47">
        <v>87.9</v>
      </c>
      <c r="E62" s="48">
        <v>84.3</v>
      </c>
      <c r="F62" s="48">
        <v>71.5</v>
      </c>
      <c r="G62" s="48">
        <v>100.3</v>
      </c>
      <c r="H62" s="47">
        <v>101.9</v>
      </c>
      <c r="I62" s="48" t="s">
        <v>90</v>
      </c>
      <c r="J62" s="48" t="s">
        <v>90</v>
      </c>
      <c r="K62" s="48" t="s">
        <v>90</v>
      </c>
      <c r="L62" s="48">
        <v>133.5</v>
      </c>
      <c r="M62" s="48" t="s">
        <v>90</v>
      </c>
      <c r="N62" s="41" t="s">
        <v>62</v>
      </c>
      <c r="O62" s="48" t="s">
        <v>90</v>
      </c>
      <c r="P62" s="47">
        <v>93.4</v>
      </c>
      <c r="Q62" s="41" t="s">
        <v>62</v>
      </c>
      <c r="R62" s="48">
        <v>92</v>
      </c>
      <c r="S62" s="48" t="s">
        <v>90</v>
      </c>
      <c r="T62" s="41" t="s">
        <v>62</v>
      </c>
      <c r="U62" s="48" t="s">
        <v>90</v>
      </c>
      <c r="V62" s="48" t="s">
        <v>90</v>
      </c>
      <c r="W62" s="47">
        <v>112.1</v>
      </c>
      <c r="X62" s="155" t="s">
        <v>62</v>
      </c>
      <c r="Y62" s="49" t="s">
        <v>90</v>
      </c>
      <c r="Z62" s="151" t="s">
        <v>36</v>
      </c>
      <c r="AA62" s="151" t="s">
        <v>36</v>
      </c>
      <c r="AB62" s="41" t="s">
        <v>62</v>
      </c>
      <c r="AC62" s="48" t="s">
        <v>90</v>
      </c>
      <c r="AD62" s="155" t="s">
        <v>62</v>
      </c>
      <c r="AE62" s="48" t="s">
        <v>90</v>
      </c>
      <c r="AF62" s="48" t="s">
        <v>90</v>
      </c>
      <c r="AG62" s="49" t="s">
        <v>90</v>
      </c>
      <c r="AH62" s="167" t="s">
        <v>90</v>
      </c>
      <c r="AI62" s="48" t="s">
        <v>90</v>
      </c>
      <c r="AJ62" s="41" t="s">
        <v>62</v>
      </c>
      <c r="AK62" s="41" t="s">
        <v>62</v>
      </c>
      <c r="AL62" s="41" t="s">
        <v>62</v>
      </c>
      <c r="AM62" s="36" t="s">
        <v>90</v>
      </c>
      <c r="AN62" s="47">
        <v>93.1</v>
      </c>
      <c r="AO62" s="41" t="s">
        <v>62</v>
      </c>
      <c r="AP62" s="48">
        <v>93.1</v>
      </c>
      <c r="AQ62" s="47">
        <v>79.400000000000006</v>
      </c>
      <c r="AR62" s="48">
        <v>63.5</v>
      </c>
      <c r="AS62" s="41" t="s">
        <v>62</v>
      </c>
      <c r="AT62" s="48">
        <v>109.1</v>
      </c>
      <c r="AU62" s="48" t="s">
        <v>90</v>
      </c>
      <c r="AV62" s="48" t="s">
        <v>90</v>
      </c>
      <c r="AW62" s="49">
        <v>106</v>
      </c>
      <c r="AX62" s="47">
        <v>91.2</v>
      </c>
      <c r="AY62" s="127">
        <v>91.2</v>
      </c>
      <c r="AZ62" s="295" t="s">
        <v>36</v>
      </c>
      <c r="BA62" s="295" t="s">
        <v>36</v>
      </c>
      <c r="BB62" s="48" t="s">
        <v>90</v>
      </c>
      <c r="BC62" s="48">
        <v>81</v>
      </c>
      <c r="BD62" s="48">
        <v>122.8</v>
      </c>
      <c r="BE62" s="48">
        <v>106.1</v>
      </c>
      <c r="BF62" s="48" t="s">
        <v>90</v>
      </c>
      <c r="BG62" s="48">
        <v>86.2</v>
      </c>
      <c r="BH62" s="48">
        <v>82.7</v>
      </c>
      <c r="BI62" s="47">
        <v>126.2</v>
      </c>
      <c r="BJ62" s="48">
        <v>122.2</v>
      </c>
      <c r="BK62" s="48" t="s">
        <v>90</v>
      </c>
      <c r="BL62" s="48">
        <v>99.9</v>
      </c>
      <c r="BM62" s="48">
        <v>109.9</v>
      </c>
      <c r="BN62" s="48" t="s">
        <v>90</v>
      </c>
      <c r="BO62" s="48">
        <v>142.30000000000001</v>
      </c>
      <c r="BP62" s="47">
        <v>76.2</v>
      </c>
      <c r="BQ62" s="128" t="s">
        <v>62</v>
      </c>
      <c r="BR62" s="48" t="s">
        <v>90</v>
      </c>
      <c r="BS62" s="48" t="s">
        <v>90</v>
      </c>
      <c r="BT62" s="48">
        <v>67.7</v>
      </c>
      <c r="BU62" s="48">
        <v>96</v>
      </c>
      <c r="BV62" s="48" t="s">
        <v>90</v>
      </c>
      <c r="BW62" s="47">
        <v>106</v>
      </c>
      <c r="BX62" s="48">
        <v>67.3</v>
      </c>
      <c r="BY62" s="127">
        <v>77.2</v>
      </c>
      <c r="BZ62" s="151" t="s">
        <v>36</v>
      </c>
      <c r="CA62" s="151" t="s">
        <v>36</v>
      </c>
      <c r="CB62" s="127">
        <v>165.5</v>
      </c>
      <c r="CC62" s="48">
        <v>116.3</v>
      </c>
      <c r="CD62" s="49">
        <v>133.9</v>
      </c>
      <c r="CE62" s="50">
        <v>102.6</v>
      </c>
      <c r="CF62" s="48" t="s">
        <v>90</v>
      </c>
      <c r="CG62" s="61" t="s">
        <v>90</v>
      </c>
      <c r="CH62" s="49">
        <v>76.099999999999994</v>
      </c>
      <c r="CI62" s="49">
        <v>85.2</v>
      </c>
      <c r="CJ62" s="49" t="s">
        <v>90</v>
      </c>
      <c r="CK62" s="49">
        <v>102.4</v>
      </c>
      <c r="CL62" s="48">
        <v>100.4</v>
      </c>
      <c r="CM62" s="50" t="s">
        <v>90</v>
      </c>
      <c r="CN62" s="48" t="s">
        <v>90</v>
      </c>
      <c r="CO62" s="38" t="s">
        <v>90</v>
      </c>
      <c r="CP62" s="133" t="s">
        <v>62</v>
      </c>
      <c r="CQ62" s="49" t="s">
        <v>90</v>
      </c>
      <c r="CR62" s="51">
        <v>106.9</v>
      </c>
      <c r="CS62" s="48">
        <v>127.7</v>
      </c>
      <c r="CT62" s="151" t="s">
        <v>36</v>
      </c>
    </row>
    <row r="63" spans="1:98" s="1" customFormat="1" ht="12.95" customHeight="1" x14ac:dyDescent="0.15">
      <c r="A63" s="329" t="s">
        <v>37</v>
      </c>
      <c r="B63" s="45">
        <v>105.8</v>
      </c>
      <c r="C63" s="46">
        <v>105.8</v>
      </c>
      <c r="D63" s="47">
        <v>87.6</v>
      </c>
      <c r="E63" s="48">
        <v>84</v>
      </c>
      <c r="F63" s="48">
        <v>87.3</v>
      </c>
      <c r="G63" s="48">
        <v>94.9</v>
      </c>
      <c r="H63" s="47">
        <v>97.2</v>
      </c>
      <c r="I63" s="48" t="s">
        <v>90</v>
      </c>
      <c r="J63" s="48" t="s">
        <v>90</v>
      </c>
      <c r="K63" s="48" t="s">
        <v>90</v>
      </c>
      <c r="L63" s="48">
        <v>142</v>
      </c>
      <c r="M63" s="48" t="s">
        <v>90</v>
      </c>
      <c r="N63" s="41" t="s">
        <v>62</v>
      </c>
      <c r="O63" s="48" t="s">
        <v>90</v>
      </c>
      <c r="P63" s="47">
        <v>95.5</v>
      </c>
      <c r="Q63" s="41" t="s">
        <v>62</v>
      </c>
      <c r="R63" s="48">
        <v>97.4</v>
      </c>
      <c r="S63" s="48" t="s">
        <v>90</v>
      </c>
      <c r="T63" s="41" t="s">
        <v>62</v>
      </c>
      <c r="U63" s="48" t="s">
        <v>90</v>
      </c>
      <c r="V63" s="48" t="s">
        <v>90</v>
      </c>
      <c r="W63" s="47">
        <v>112.9</v>
      </c>
      <c r="X63" s="155" t="s">
        <v>62</v>
      </c>
      <c r="Y63" s="49" t="s">
        <v>90</v>
      </c>
      <c r="Z63" s="151" t="s">
        <v>37</v>
      </c>
      <c r="AA63" s="151" t="s">
        <v>37</v>
      </c>
      <c r="AB63" s="41" t="s">
        <v>62</v>
      </c>
      <c r="AC63" s="48" t="s">
        <v>90</v>
      </c>
      <c r="AD63" s="155" t="s">
        <v>62</v>
      </c>
      <c r="AE63" s="48" t="s">
        <v>90</v>
      </c>
      <c r="AF63" s="48" t="s">
        <v>90</v>
      </c>
      <c r="AG63" s="49" t="s">
        <v>90</v>
      </c>
      <c r="AH63" s="167" t="s">
        <v>90</v>
      </c>
      <c r="AI63" s="48" t="s">
        <v>90</v>
      </c>
      <c r="AJ63" s="41" t="s">
        <v>62</v>
      </c>
      <c r="AK63" s="41" t="s">
        <v>62</v>
      </c>
      <c r="AL63" s="41" t="s">
        <v>62</v>
      </c>
      <c r="AM63" s="36" t="s">
        <v>90</v>
      </c>
      <c r="AN63" s="47">
        <v>97.3</v>
      </c>
      <c r="AO63" s="41" t="s">
        <v>62</v>
      </c>
      <c r="AP63" s="48">
        <v>97.3</v>
      </c>
      <c r="AQ63" s="47">
        <v>83.8</v>
      </c>
      <c r="AR63" s="48">
        <v>56.6</v>
      </c>
      <c r="AS63" s="41" t="s">
        <v>62</v>
      </c>
      <c r="AT63" s="48">
        <v>117.2</v>
      </c>
      <c r="AU63" s="48" t="s">
        <v>90</v>
      </c>
      <c r="AV63" s="48" t="s">
        <v>90</v>
      </c>
      <c r="AW63" s="49">
        <v>102.4</v>
      </c>
      <c r="AX63" s="47">
        <v>97.6</v>
      </c>
      <c r="AY63" s="127">
        <v>100.8</v>
      </c>
      <c r="AZ63" s="295" t="s">
        <v>37</v>
      </c>
      <c r="BA63" s="295" t="s">
        <v>37</v>
      </c>
      <c r="BB63" s="48" t="s">
        <v>90</v>
      </c>
      <c r="BC63" s="48">
        <v>106</v>
      </c>
      <c r="BD63" s="48">
        <v>135.19999999999999</v>
      </c>
      <c r="BE63" s="48">
        <v>120.2</v>
      </c>
      <c r="BF63" s="48" t="s">
        <v>90</v>
      </c>
      <c r="BG63" s="48">
        <v>90.3</v>
      </c>
      <c r="BH63" s="48">
        <v>83.3</v>
      </c>
      <c r="BI63" s="47">
        <v>124.2</v>
      </c>
      <c r="BJ63" s="48">
        <v>111.7</v>
      </c>
      <c r="BK63" s="48" t="s">
        <v>90</v>
      </c>
      <c r="BL63" s="48">
        <v>109.6</v>
      </c>
      <c r="BM63" s="48">
        <v>114.6</v>
      </c>
      <c r="BN63" s="48" t="s">
        <v>90</v>
      </c>
      <c r="BO63" s="48">
        <v>137.6</v>
      </c>
      <c r="BP63" s="47">
        <v>66.3</v>
      </c>
      <c r="BQ63" s="128" t="s">
        <v>62</v>
      </c>
      <c r="BR63" s="48" t="s">
        <v>90</v>
      </c>
      <c r="BS63" s="48" t="s">
        <v>90</v>
      </c>
      <c r="BT63" s="48">
        <v>62.1</v>
      </c>
      <c r="BU63" s="48">
        <v>96.9</v>
      </c>
      <c r="BV63" s="48" t="s">
        <v>90</v>
      </c>
      <c r="BW63" s="47">
        <v>104.3</v>
      </c>
      <c r="BX63" s="48">
        <v>65.2</v>
      </c>
      <c r="BY63" s="127">
        <v>79.099999999999994</v>
      </c>
      <c r="BZ63" s="151" t="s">
        <v>37</v>
      </c>
      <c r="CA63" s="151" t="s">
        <v>37</v>
      </c>
      <c r="CB63" s="127">
        <v>162.9</v>
      </c>
      <c r="CC63" s="48">
        <v>111.1</v>
      </c>
      <c r="CD63" s="49">
        <v>135.5</v>
      </c>
      <c r="CE63" s="50">
        <v>98</v>
      </c>
      <c r="CF63" s="48" t="s">
        <v>90</v>
      </c>
      <c r="CG63" s="61" t="s">
        <v>90</v>
      </c>
      <c r="CH63" s="49">
        <v>75.3</v>
      </c>
      <c r="CI63" s="49">
        <v>92</v>
      </c>
      <c r="CJ63" s="49" t="s">
        <v>90</v>
      </c>
      <c r="CK63" s="49">
        <v>97.8</v>
      </c>
      <c r="CL63" s="48">
        <v>97</v>
      </c>
      <c r="CM63" s="50" t="s">
        <v>90</v>
      </c>
      <c r="CN63" s="48" t="s">
        <v>90</v>
      </c>
      <c r="CO63" s="38" t="s">
        <v>90</v>
      </c>
      <c r="CP63" s="133" t="s">
        <v>62</v>
      </c>
      <c r="CQ63" s="49" t="s">
        <v>90</v>
      </c>
      <c r="CR63" s="51">
        <v>109.2</v>
      </c>
      <c r="CS63" s="48">
        <v>130.9</v>
      </c>
      <c r="CT63" s="151" t="s">
        <v>37</v>
      </c>
    </row>
    <row r="64" spans="1:98" s="1" customFormat="1" ht="12.95" customHeight="1" x14ac:dyDescent="0.15">
      <c r="A64" s="329" t="s">
        <v>38</v>
      </c>
      <c r="B64" s="45">
        <v>105.1</v>
      </c>
      <c r="C64" s="46">
        <v>105.1</v>
      </c>
      <c r="D64" s="47">
        <v>86.3</v>
      </c>
      <c r="E64" s="48">
        <v>81.400000000000006</v>
      </c>
      <c r="F64" s="48">
        <v>80.5</v>
      </c>
      <c r="G64" s="48">
        <v>98</v>
      </c>
      <c r="H64" s="47">
        <v>103.8</v>
      </c>
      <c r="I64" s="48" t="s">
        <v>90</v>
      </c>
      <c r="J64" s="48" t="s">
        <v>90</v>
      </c>
      <c r="K64" s="48" t="s">
        <v>90</v>
      </c>
      <c r="L64" s="48">
        <v>152.5</v>
      </c>
      <c r="M64" s="48" t="s">
        <v>90</v>
      </c>
      <c r="N64" s="41" t="s">
        <v>62</v>
      </c>
      <c r="O64" s="48" t="s">
        <v>90</v>
      </c>
      <c r="P64" s="47">
        <v>100.6</v>
      </c>
      <c r="Q64" s="41" t="s">
        <v>62</v>
      </c>
      <c r="R64" s="48">
        <v>96</v>
      </c>
      <c r="S64" s="48" t="s">
        <v>90</v>
      </c>
      <c r="T64" s="41" t="s">
        <v>62</v>
      </c>
      <c r="U64" s="48" t="s">
        <v>90</v>
      </c>
      <c r="V64" s="48" t="s">
        <v>90</v>
      </c>
      <c r="W64" s="47">
        <v>117.1</v>
      </c>
      <c r="X64" s="155" t="s">
        <v>62</v>
      </c>
      <c r="Y64" s="49" t="s">
        <v>90</v>
      </c>
      <c r="Z64" s="151" t="s">
        <v>38</v>
      </c>
      <c r="AA64" s="151" t="s">
        <v>38</v>
      </c>
      <c r="AB64" s="41" t="s">
        <v>62</v>
      </c>
      <c r="AC64" s="48" t="s">
        <v>90</v>
      </c>
      <c r="AD64" s="155" t="s">
        <v>62</v>
      </c>
      <c r="AE64" s="48" t="s">
        <v>90</v>
      </c>
      <c r="AF64" s="48" t="s">
        <v>90</v>
      </c>
      <c r="AG64" s="49" t="s">
        <v>90</v>
      </c>
      <c r="AH64" s="167" t="s">
        <v>90</v>
      </c>
      <c r="AI64" s="48" t="s">
        <v>90</v>
      </c>
      <c r="AJ64" s="41" t="s">
        <v>62</v>
      </c>
      <c r="AK64" s="41" t="s">
        <v>62</v>
      </c>
      <c r="AL64" s="41" t="s">
        <v>62</v>
      </c>
      <c r="AM64" s="36" t="s">
        <v>90</v>
      </c>
      <c r="AN64" s="47">
        <v>103.5</v>
      </c>
      <c r="AO64" s="41" t="s">
        <v>62</v>
      </c>
      <c r="AP64" s="48">
        <v>103.5</v>
      </c>
      <c r="AQ64" s="47">
        <v>90.7</v>
      </c>
      <c r="AR64" s="48">
        <v>56.7</v>
      </c>
      <c r="AS64" s="41" t="s">
        <v>62</v>
      </c>
      <c r="AT64" s="48">
        <v>117.4</v>
      </c>
      <c r="AU64" s="48" t="s">
        <v>90</v>
      </c>
      <c r="AV64" s="48" t="s">
        <v>90</v>
      </c>
      <c r="AW64" s="49">
        <v>126.1</v>
      </c>
      <c r="AX64" s="47">
        <v>93.1</v>
      </c>
      <c r="AY64" s="127">
        <v>83.9</v>
      </c>
      <c r="AZ64" s="295" t="s">
        <v>38</v>
      </c>
      <c r="BA64" s="295" t="s">
        <v>38</v>
      </c>
      <c r="BB64" s="48" t="s">
        <v>90</v>
      </c>
      <c r="BC64" s="48">
        <v>104.7</v>
      </c>
      <c r="BD64" s="48">
        <v>150.6</v>
      </c>
      <c r="BE64" s="48">
        <v>104.8</v>
      </c>
      <c r="BF64" s="48" t="s">
        <v>90</v>
      </c>
      <c r="BG64" s="48">
        <v>92.3</v>
      </c>
      <c r="BH64" s="48">
        <v>82.4</v>
      </c>
      <c r="BI64" s="47">
        <v>124.4</v>
      </c>
      <c r="BJ64" s="48">
        <v>106.8</v>
      </c>
      <c r="BK64" s="48" t="s">
        <v>90</v>
      </c>
      <c r="BL64" s="48">
        <v>111.5</v>
      </c>
      <c r="BM64" s="48">
        <v>109.7</v>
      </c>
      <c r="BN64" s="48" t="s">
        <v>90</v>
      </c>
      <c r="BO64" s="48">
        <v>143.5</v>
      </c>
      <c r="BP64" s="47">
        <v>63.9</v>
      </c>
      <c r="BQ64" s="128" t="s">
        <v>62</v>
      </c>
      <c r="BR64" s="48" t="s">
        <v>90</v>
      </c>
      <c r="BS64" s="48" t="s">
        <v>90</v>
      </c>
      <c r="BT64" s="48">
        <v>61.7</v>
      </c>
      <c r="BU64" s="48">
        <v>95.3</v>
      </c>
      <c r="BV64" s="48" t="s">
        <v>90</v>
      </c>
      <c r="BW64" s="47">
        <v>99.8</v>
      </c>
      <c r="BX64" s="48">
        <v>56.5</v>
      </c>
      <c r="BY64" s="127">
        <v>81.099999999999994</v>
      </c>
      <c r="BZ64" s="151" t="s">
        <v>38</v>
      </c>
      <c r="CA64" s="151" t="s">
        <v>38</v>
      </c>
      <c r="CB64" s="127">
        <v>148.9</v>
      </c>
      <c r="CC64" s="48">
        <v>107.4</v>
      </c>
      <c r="CD64" s="49">
        <v>129.4</v>
      </c>
      <c r="CE64" s="50">
        <v>100.8</v>
      </c>
      <c r="CF64" s="48" t="s">
        <v>90</v>
      </c>
      <c r="CG64" s="61" t="s">
        <v>90</v>
      </c>
      <c r="CH64" s="49">
        <v>70.3</v>
      </c>
      <c r="CI64" s="49">
        <v>104.8</v>
      </c>
      <c r="CJ64" s="49" t="s">
        <v>90</v>
      </c>
      <c r="CK64" s="49">
        <v>122.9</v>
      </c>
      <c r="CL64" s="48">
        <v>93.8</v>
      </c>
      <c r="CM64" s="50" t="s">
        <v>90</v>
      </c>
      <c r="CN64" s="48" t="s">
        <v>90</v>
      </c>
      <c r="CO64" s="38" t="s">
        <v>90</v>
      </c>
      <c r="CP64" s="133" t="s">
        <v>62</v>
      </c>
      <c r="CQ64" s="49" t="s">
        <v>90</v>
      </c>
      <c r="CR64" s="51">
        <v>108.6</v>
      </c>
      <c r="CS64" s="48">
        <v>130.9</v>
      </c>
      <c r="CT64" s="151" t="s">
        <v>38</v>
      </c>
    </row>
    <row r="65" spans="1:98" s="1" customFormat="1" ht="12.95" customHeight="1" x14ac:dyDescent="0.15">
      <c r="A65" s="329" t="s">
        <v>39</v>
      </c>
      <c r="B65" s="45">
        <v>104.8</v>
      </c>
      <c r="C65" s="46">
        <v>104.8</v>
      </c>
      <c r="D65" s="47">
        <v>90.4</v>
      </c>
      <c r="E65" s="48">
        <v>84.5</v>
      </c>
      <c r="F65" s="48">
        <v>78.900000000000006</v>
      </c>
      <c r="G65" s="48">
        <v>106</v>
      </c>
      <c r="H65" s="47">
        <v>99.6</v>
      </c>
      <c r="I65" s="48" t="s">
        <v>90</v>
      </c>
      <c r="J65" s="48" t="s">
        <v>90</v>
      </c>
      <c r="K65" s="48" t="s">
        <v>90</v>
      </c>
      <c r="L65" s="48">
        <v>160</v>
      </c>
      <c r="M65" s="48" t="s">
        <v>90</v>
      </c>
      <c r="N65" s="41" t="s">
        <v>62</v>
      </c>
      <c r="O65" s="48" t="s">
        <v>90</v>
      </c>
      <c r="P65" s="47">
        <v>102</v>
      </c>
      <c r="Q65" s="41" t="s">
        <v>62</v>
      </c>
      <c r="R65" s="48">
        <v>94.9</v>
      </c>
      <c r="S65" s="48" t="s">
        <v>90</v>
      </c>
      <c r="T65" s="41" t="s">
        <v>62</v>
      </c>
      <c r="U65" s="48" t="s">
        <v>90</v>
      </c>
      <c r="V65" s="48" t="s">
        <v>90</v>
      </c>
      <c r="W65" s="47">
        <v>118.2</v>
      </c>
      <c r="X65" s="155" t="s">
        <v>62</v>
      </c>
      <c r="Y65" s="49" t="s">
        <v>90</v>
      </c>
      <c r="Z65" s="151" t="s">
        <v>39</v>
      </c>
      <c r="AA65" s="151" t="s">
        <v>39</v>
      </c>
      <c r="AB65" s="41" t="s">
        <v>62</v>
      </c>
      <c r="AC65" s="48" t="s">
        <v>90</v>
      </c>
      <c r="AD65" s="155" t="s">
        <v>62</v>
      </c>
      <c r="AE65" s="48" t="s">
        <v>90</v>
      </c>
      <c r="AF65" s="48" t="s">
        <v>90</v>
      </c>
      <c r="AG65" s="49" t="s">
        <v>90</v>
      </c>
      <c r="AH65" s="167" t="s">
        <v>90</v>
      </c>
      <c r="AI65" s="48" t="s">
        <v>90</v>
      </c>
      <c r="AJ65" s="41" t="s">
        <v>62</v>
      </c>
      <c r="AK65" s="41" t="s">
        <v>62</v>
      </c>
      <c r="AL65" s="41" t="s">
        <v>62</v>
      </c>
      <c r="AM65" s="36" t="s">
        <v>90</v>
      </c>
      <c r="AN65" s="47">
        <v>99.7</v>
      </c>
      <c r="AO65" s="41" t="s">
        <v>62</v>
      </c>
      <c r="AP65" s="48">
        <v>99.7</v>
      </c>
      <c r="AQ65" s="47">
        <v>91.6</v>
      </c>
      <c r="AR65" s="48">
        <v>50.5</v>
      </c>
      <c r="AS65" s="41" t="s">
        <v>62</v>
      </c>
      <c r="AT65" s="48">
        <v>116.3</v>
      </c>
      <c r="AU65" s="48" t="s">
        <v>90</v>
      </c>
      <c r="AV65" s="48" t="s">
        <v>90</v>
      </c>
      <c r="AW65" s="49">
        <v>132.1</v>
      </c>
      <c r="AX65" s="47">
        <v>90.2</v>
      </c>
      <c r="AY65" s="127">
        <v>81.599999999999994</v>
      </c>
      <c r="AZ65" s="295" t="s">
        <v>39</v>
      </c>
      <c r="BA65" s="295" t="s">
        <v>39</v>
      </c>
      <c r="BB65" s="48" t="s">
        <v>90</v>
      </c>
      <c r="BC65" s="48">
        <v>107.6</v>
      </c>
      <c r="BD65" s="48">
        <v>153.5</v>
      </c>
      <c r="BE65" s="48">
        <v>89.5</v>
      </c>
      <c r="BF65" s="48" t="s">
        <v>90</v>
      </c>
      <c r="BG65" s="48">
        <v>87.9</v>
      </c>
      <c r="BH65" s="48">
        <v>85.8</v>
      </c>
      <c r="BI65" s="47">
        <v>122.9</v>
      </c>
      <c r="BJ65" s="48">
        <v>111.4</v>
      </c>
      <c r="BK65" s="48" t="s">
        <v>90</v>
      </c>
      <c r="BL65" s="48">
        <v>118</v>
      </c>
      <c r="BM65" s="48">
        <v>107.5</v>
      </c>
      <c r="BN65" s="48" t="s">
        <v>90</v>
      </c>
      <c r="BO65" s="48">
        <v>138.69999999999999</v>
      </c>
      <c r="BP65" s="47">
        <v>67.7</v>
      </c>
      <c r="BQ65" s="128" t="s">
        <v>62</v>
      </c>
      <c r="BR65" s="48" t="s">
        <v>90</v>
      </c>
      <c r="BS65" s="48" t="s">
        <v>90</v>
      </c>
      <c r="BT65" s="48">
        <v>63.5</v>
      </c>
      <c r="BU65" s="48">
        <v>98.7</v>
      </c>
      <c r="BV65" s="48" t="s">
        <v>90</v>
      </c>
      <c r="BW65" s="47">
        <v>90.4</v>
      </c>
      <c r="BX65" s="48">
        <v>35.700000000000003</v>
      </c>
      <c r="BY65" s="127">
        <v>72.900000000000006</v>
      </c>
      <c r="BZ65" s="151" t="s">
        <v>39</v>
      </c>
      <c r="CA65" s="151" t="s">
        <v>39</v>
      </c>
      <c r="CB65" s="127">
        <v>122.2</v>
      </c>
      <c r="CC65" s="48">
        <v>108.1</v>
      </c>
      <c r="CD65" s="49">
        <v>126.2</v>
      </c>
      <c r="CE65" s="50">
        <v>101.7</v>
      </c>
      <c r="CF65" s="48" t="s">
        <v>90</v>
      </c>
      <c r="CG65" s="61" t="s">
        <v>90</v>
      </c>
      <c r="CH65" s="49">
        <v>79.900000000000006</v>
      </c>
      <c r="CI65" s="49">
        <v>92.7</v>
      </c>
      <c r="CJ65" s="49" t="s">
        <v>90</v>
      </c>
      <c r="CK65" s="49">
        <v>141.5</v>
      </c>
      <c r="CL65" s="48">
        <v>88.4</v>
      </c>
      <c r="CM65" s="50" t="s">
        <v>90</v>
      </c>
      <c r="CN65" s="48" t="s">
        <v>90</v>
      </c>
      <c r="CO65" s="38" t="s">
        <v>90</v>
      </c>
      <c r="CP65" s="133" t="s">
        <v>62</v>
      </c>
      <c r="CQ65" s="49" t="s">
        <v>90</v>
      </c>
      <c r="CR65" s="51">
        <v>107.7</v>
      </c>
      <c r="CS65" s="48">
        <v>132.6</v>
      </c>
      <c r="CT65" s="151" t="s">
        <v>39</v>
      </c>
    </row>
    <row r="66" spans="1:98" s="1" customFormat="1" ht="12.95" customHeight="1" x14ac:dyDescent="0.15">
      <c r="A66" s="329" t="s">
        <v>40</v>
      </c>
      <c r="B66" s="45">
        <v>105.5</v>
      </c>
      <c r="C66" s="46">
        <v>105.5</v>
      </c>
      <c r="D66" s="47">
        <v>92.5</v>
      </c>
      <c r="E66" s="48">
        <v>84.7</v>
      </c>
      <c r="F66" s="48">
        <v>83</v>
      </c>
      <c r="G66" s="48">
        <v>111.2</v>
      </c>
      <c r="H66" s="47">
        <v>97.4</v>
      </c>
      <c r="I66" s="48" t="s">
        <v>90</v>
      </c>
      <c r="J66" s="48" t="s">
        <v>90</v>
      </c>
      <c r="K66" s="48" t="s">
        <v>90</v>
      </c>
      <c r="L66" s="48">
        <v>154.6</v>
      </c>
      <c r="M66" s="48" t="s">
        <v>90</v>
      </c>
      <c r="N66" s="41" t="s">
        <v>62</v>
      </c>
      <c r="O66" s="48" t="s">
        <v>90</v>
      </c>
      <c r="P66" s="47">
        <v>99.9</v>
      </c>
      <c r="Q66" s="41" t="s">
        <v>62</v>
      </c>
      <c r="R66" s="48">
        <v>92.5</v>
      </c>
      <c r="S66" s="48" t="s">
        <v>90</v>
      </c>
      <c r="T66" s="41" t="s">
        <v>62</v>
      </c>
      <c r="U66" s="48" t="s">
        <v>90</v>
      </c>
      <c r="V66" s="48" t="s">
        <v>90</v>
      </c>
      <c r="W66" s="47">
        <v>116.4</v>
      </c>
      <c r="X66" s="155" t="s">
        <v>62</v>
      </c>
      <c r="Y66" s="49" t="s">
        <v>90</v>
      </c>
      <c r="Z66" s="151" t="s">
        <v>40</v>
      </c>
      <c r="AA66" s="151" t="s">
        <v>40</v>
      </c>
      <c r="AB66" s="41" t="s">
        <v>62</v>
      </c>
      <c r="AC66" s="48" t="s">
        <v>90</v>
      </c>
      <c r="AD66" s="155" t="s">
        <v>62</v>
      </c>
      <c r="AE66" s="48" t="s">
        <v>90</v>
      </c>
      <c r="AF66" s="48" t="s">
        <v>90</v>
      </c>
      <c r="AG66" s="49" t="s">
        <v>90</v>
      </c>
      <c r="AH66" s="167" t="s">
        <v>90</v>
      </c>
      <c r="AI66" s="48" t="s">
        <v>90</v>
      </c>
      <c r="AJ66" s="41" t="s">
        <v>62</v>
      </c>
      <c r="AK66" s="41" t="s">
        <v>62</v>
      </c>
      <c r="AL66" s="41" t="s">
        <v>62</v>
      </c>
      <c r="AM66" s="36" t="s">
        <v>90</v>
      </c>
      <c r="AN66" s="47">
        <v>95</v>
      </c>
      <c r="AO66" s="41" t="s">
        <v>62</v>
      </c>
      <c r="AP66" s="48">
        <v>95</v>
      </c>
      <c r="AQ66" s="47">
        <v>89.8</v>
      </c>
      <c r="AR66" s="48">
        <v>64.400000000000006</v>
      </c>
      <c r="AS66" s="41" t="s">
        <v>62</v>
      </c>
      <c r="AT66" s="48">
        <v>102.4</v>
      </c>
      <c r="AU66" s="48" t="s">
        <v>90</v>
      </c>
      <c r="AV66" s="48" t="s">
        <v>90</v>
      </c>
      <c r="AW66" s="49">
        <v>130.4</v>
      </c>
      <c r="AX66" s="47">
        <v>90.4</v>
      </c>
      <c r="AY66" s="127">
        <v>80.099999999999994</v>
      </c>
      <c r="AZ66" s="295" t="s">
        <v>40</v>
      </c>
      <c r="BA66" s="295" t="s">
        <v>40</v>
      </c>
      <c r="BB66" s="48" t="s">
        <v>90</v>
      </c>
      <c r="BC66" s="48">
        <v>95.5</v>
      </c>
      <c r="BD66" s="48">
        <v>113.9</v>
      </c>
      <c r="BE66" s="48">
        <v>100.3</v>
      </c>
      <c r="BF66" s="48" t="s">
        <v>90</v>
      </c>
      <c r="BG66" s="48">
        <v>90.9</v>
      </c>
      <c r="BH66" s="48">
        <v>85.7</v>
      </c>
      <c r="BI66" s="47">
        <v>129.9</v>
      </c>
      <c r="BJ66" s="48">
        <v>122.1</v>
      </c>
      <c r="BK66" s="48" t="s">
        <v>90</v>
      </c>
      <c r="BL66" s="48">
        <v>103.5</v>
      </c>
      <c r="BM66" s="48">
        <v>105.1</v>
      </c>
      <c r="BN66" s="48" t="s">
        <v>90</v>
      </c>
      <c r="BO66" s="48">
        <v>153.19999999999999</v>
      </c>
      <c r="BP66" s="47">
        <v>74.099999999999994</v>
      </c>
      <c r="BQ66" s="128" t="s">
        <v>62</v>
      </c>
      <c r="BR66" s="48" t="s">
        <v>90</v>
      </c>
      <c r="BS66" s="48" t="s">
        <v>90</v>
      </c>
      <c r="BT66" s="48">
        <v>65.099999999999994</v>
      </c>
      <c r="BU66" s="48">
        <v>101.7</v>
      </c>
      <c r="BV66" s="48" t="s">
        <v>90</v>
      </c>
      <c r="BW66" s="47">
        <v>95.5</v>
      </c>
      <c r="BX66" s="48">
        <v>49.8</v>
      </c>
      <c r="BY66" s="127">
        <v>72.8</v>
      </c>
      <c r="BZ66" s="151" t="s">
        <v>40</v>
      </c>
      <c r="CA66" s="151" t="s">
        <v>40</v>
      </c>
      <c r="CB66" s="127">
        <v>127.8</v>
      </c>
      <c r="CC66" s="48">
        <v>113.6</v>
      </c>
      <c r="CD66" s="49">
        <v>132.19999999999999</v>
      </c>
      <c r="CE66" s="50">
        <v>95.3</v>
      </c>
      <c r="CF66" s="48" t="s">
        <v>90</v>
      </c>
      <c r="CG66" s="61" t="s">
        <v>90</v>
      </c>
      <c r="CH66" s="49">
        <v>84</v>
      </c>
      <c r="CI66" s="49">
        <v>99.9</v>
      </c>
      <c r="CJ66" s="49" t="s">
        <v>90</v>
      </c>
      <c r="CK66" s="49">
        <v>109.3</v>
      </c>
      <c r="CL66" s="48">
        <v>84.3</v>
      </c>
      <c r="CM66" s="50" t="s">
        <v>90</v>
      </c>
      <c r="CN66" s="48" t="s">
        <v>90</v>
      </c>
      <c r="CO66" s="38" t="s">
        <v>90</v>
      </c>
      <c r="CP66" s="133" t="s">
        <v>62</v>
      </c>
      <c r="CQ66" s="49" t="s">
        <v>90</v>
      </c>
      <c r="CR66" s="51">
        <v>108.5</v>
      </c>
      <c r="CS66" s="48">
        <v>133.4</v>
      </c>
      <c r="CT66" s="151" t="s">
        <v>40</v>
      </c>
    </row>
    <row r="67" spans="1:98" s="1" customFormat="1" ht="12.95" customHeight="1" x14ac:dyDescent="0.15">
      <c r="A67" s="329" t="s">
        <v>41</v>
      </c>
      <c r="B67" s="45">
        <v>104.4</v>
      </c>
      <c r="C67" s="46">
        <v>104.4</v>
      </c>
      <c r="D67" s="47">
        <v>91.5</v>
      </c>
      <c r="E67" s="48">
        <v>82.5</v>
      </c>
      <c r="F67" s="48">
        <v>93.9</v>
      </c>
      <c r="G67" s="48">
        <v>108.7</v>
      </c>
      <c r="H67" s="47">
        <v>96.4</v>
      </c>
      <c r="I67" s="48" t="s">
        <v>90</v>
      </c>
      <c r="J67" s="48" t="s">
        <v>90</v>
      </c>
      <c r="K67" s="48" t="s">
        <v>90</v>
      </c>
      <c r="L67" s="48">
        <v>167.1</v>
      </c>
      <c r="M67" s="48" t="s">
        <v>90</v>
      </c>
      <c r="N67" s="41" t="s">
        <v>62</v>
      </c>
      <c r="O67" s="48" t="s">
        <v>90</v>
      </c>
      <c r="P67" s="47">
        <v>103.3</v>
      </c>
      <c r="Q67" s="41" t="s">
        <v>62</v>
      </c>
      <c r="R67" s="48">
        <v>97</v>
      </c>
      <c r="S67" s="48" t="s">
        <v>90</v>
      </c>
      <c r="T67" s="41" t="s">
        <v>62</v>
      </c>
      <c r="U67" s="48" t="s">
        <v>90</v>
      </c>
      <c r="V67" s="48" t="s">
        <v>90</v>
      </c>
      <c r="W67" s="47">
        <v>114.2</v>
      </c>
      <c r="X67" s="155" t="s">
        <v>62</v>
      </c>
      <c r="Y67" s="49" t="s">
        <v>90</v>
      </c>
      <c r="Z67" s="151" t="s">
        <v>41</v>
      </c>
      <c r="AA67" s="151" t="s">
        <v>41</v>
      </c>
      <c r="AB67" s="41" t="s">
        <v>62</v>
      </c>
      <c r="AC67" s="48" t="s">
        <v>90</v>
      </c>
      <c r="AD67" s="155" t="s">
        <v>62</v>
      </c>
      <c r="AE67" s="48" t="s">
        <v>90</v>
      </c>
      <c r="AF67" s="48" t="s">
        <v>90</v>
      </c>
      <c r="AG67" s="49" t="s">
        <v>90</v>
      </c>
      <c r="AH67" s="167" t="s">
        <v>90</v>
      </c>
      <c r="AI67" s="48" t="s">
        <v>90</v>
      </c>
      <c r="AJ67" s="41" t="s">
        <v>62</v>
      </c>
      <c r="AK67" s="41" t="s">
        <v>62</v>
      </c>
      <c r="AL67" s="41" t="s">
        <v>62</v>
      </c>
      <c r="AM67" s="36" t="s">
        <v>90</v>
      </c>
      <c r="AN67" s="47">
        <v>93.4</v>
      </c>
      <c r="AO67" s="41" t="s">
        <v>62</v>
      </c>
      <c r="AP67" s="48">
        <v>93.4</v>
      </c>
      <c r="AQ67" s="47">
        <v>85.2</v>
      </c>
      <c r="AR67" s="48">
        <v>58</v>
      </c>
      <c r="AS67" s="41" t="s">
        <v>62</v>
      </c>
      <c r="AT67" s="48">
        <v>102.3</v>
      </c>
      <c r="AU67" s="48" t="s">
        <v>90</v>
      </c>
      <c r="AV67" s="48" t="s">
        <v>90</v>
      </c>
      <c r="AW67" s="49">
        <v>112.8</v>
      </c>
      <c r="AX67" s="47">
        <v>91.3</v>
      </c>
      <c r="AY67" s="127">
        <v>85.8</v>
      </c>
      <c r="AZ67" s="295" t="s">
        <v>41</v>
      </c>
      <c r="BA67" s="295" t="s">
        <v>41</v>
      </c>
      <c r="BB67" s="48" t="s">
        <v>90</v>
      </c>
      <c r="BC67" s="48">
        <v>119.8</v>
      </c>
      <c r="BD67" s="48">
        <v>116.4</v>
      </c>
      <c r="BE67" s="48">
        <v>96.2</v>
      </c>
      <c r="BF67" s="48" t="s">
        <v>90</v>
      </c>
      <c r="BG67" s="48">
        <v>86.7</v>
      </c>
      <c r="BH67" s="48">
        <v>88</v>
      </c>
      <c r="BI67" s="47">
        <v>129.1</v>
      </c>
      <c r="BJ67" s="48">
        <v>115.7</v>
      </c>
      <c r="BK67" s="48" t="s">
        <v>90</v>
      </c>
      <c r="BL67" s="48">
        <v>100.2</v>
      </c>
      <c r="BM67" s="48">
        <v>101.1</v>
      </c>
      <c r="BN67" s="48" t="s">
        <v>90</v>
      </c>
      <c r="BO67" s="48">
        <v>157.1</v>
      </c>
      <c r="BP67" s="47">
        <v>79.8</v>
      </c>
      <c r="BQ67" s="128" t="s">
        <v>62</v>
      </c>
      <c r="BR67" s="48" t="s">
        <v>90</v>
      </c>
      <c r="BS67" s="48" t="s">
        <v>90</v>
      </c>
      <c r="BT67" s="48">
        <v>67.099999999999994</v>
      </c>
      <c r="BU67" s="48">
        <v>96.8</v>
      </c>
      <c r="BV67" s="48" t="s">
        <v>90</v>
      </c>
      <c r="BW67" s="47">
        <v>100.7</v>
      </c>
      <c r="BX67" s="48">
        <v>73.900000000000006</v>
      </c>
      <c r="BY67" s="127">
        <v>72.7</v>
      </c>
      <c r="BZ67" s="151" t="s">
        <v>41</v>
      </c>
      <c r="CA67" s="151" t="s">
        <v>41</v>
      </c>
      <c r="CB67" s="127">
        <v>151.4</v>
      </c>
      <c r="CC67" s="48">
        <v>109.7</v>
      </c>
      <c r="CD67" s="49">
        <v>124.7</v>
      </c>
      <c r="CE67" s="50">
        <v>78.5</v>
      </c>
      <c r="CF67" s="48" t="s">
        <v>90</v>
      </c>
      <c r="CG67" s="61" t="s">
        <v>90</v>
      </c>
      <c r="CH67" s="49">
        <v>68</v>
      </c>
      <c r="CI67" s="49">
        <v>98.3</v>
      </c>
      <c r="CJ67" s="49" t="s">
        <v>90</v>
      </c>
      <c r="CK67" s="49">
        <v>92.1</v>
      </c>
      <c r="CL67" s="48">
        <v>82.1</v>
      </c>
      <c r="CM67" s="50" t="s">
        <v>90</v>
      </c>
      <c r="CN67" s="48" t="s">
        <v>90</v>
      </c>
      <c r="CO67" s="38" t="s">
        <v>90</v>
      </c>
      <c r="CP67" s="133" t="s">
        <v>62</v>
      </c>
      <c r="CQ67" s="49" t="s">
        <v>90</v>
      </c>
      <c r="CR67" s="51">
        <v>106.9</v>
      </c>
      <c r="CS67" s="48">
        <v>131.4</v>
      </c>
      <c r="CT67" s="151" t="s">
        <v>41</v>
      </c>
    </row>
    <row r="68" spans="1:98" s="1" customFormat="1" ht="12.95" customHeight="1" x14ac:dyDescent="0.15">
      <c r="A68" s="329"/>
      <c r="B68" s="45"/>
      <c r="C68" s="46"/>
      <c r="D68" s="47"/>
      <c r="E68" s="48"/>
      <c r="F68" s="48"/>
      <c r="G68" s="48"/>
      <c r="H68" s="47"/>
      <c r="I68" s="48"/>
      <c r="J68" s="48"/>
      <c r="K68" s="48"/>
      <c r="L68" s="48"/>
      <c r="M68" s="48"/>
      <c r="N68" s="41"/>
      <c r="O68" s="48"/>
      <c r="P68" s="47"/>
      <c r="Q68" s="41"/>
      <c r="R68" s="48"/>
      <c r="S68" s="48"/>
      <c r="T68" s="41"/>
      <c r="U68" s="48"/>
      <c r="V68" s="48"/>
      <c r="W68" s="47"/>
      <c r="X68" s="155"/>
      <c r="Y68" s="49"/>
      <c r="Z68" s="151"/>
      <c r="AA68" s="151"/>
      <c r="AB68" s="41"/>
      <c r="AC68" s="48"/>
      <c r="AD68" s="155"/>
      <c r="AE68" s="48"/>
      <c r="AF68" s="48"/>
      <c r="AG68" s="49"/>
      <c r="AH68" s="167"/>
      <c r="AI68" s="48"/>
      <c r="AJ68" s="41"/>
      <c r="AK68" s="41"/>
      <c r="AL68" s="41"/>
      <c r="AM68" s="36"/>
      <c r="AN68" s="47"/>
      <c r="AO68" s="41"/>
      <c r="AP68" s="48"/>
      <c r="AQ68" s="47"/>
      <c r="AR68" s="48"/>
      <c r="AS68" s="41"/>
      <c r="AT68" s="48"/>
      <c r="AU68" s="48"/>
      <c r="AV68" s="48"/>
      <c r="AW68" s="49"/>
      <c r="AX68" s="47"/>
      <c r="AY68" s="127"/>
      <c r="AZ68" s="295"/>
      <c r="BA68" s="295"/>
      <c r="BB68" s="48"/>
      <c r="BC68" s="48"/>
      <c r="BD68" s="48"/>
      <c r="BE68" s="48"/>
      <c r="BF68" s="48"/>
      <c r="BG68" s="48"/>
      <c r="BH68" s="48"/>
      <c r="BI68" s="47"/>
      <c r="BJ68" s="48"/>
      <c r="BK68" s="48"/>
      <c r="BL68" s="48"/>
      <c r="BM68" s="48"/>
      <c r="BN68" s="48"/>
      <c r="BO68" s="48"/>
      <c r="BP68" s="47"/>
      <c r="BQ68" s="128"/>
      <c r="BR68" s="48"/>
      <c r="BS68" s="48"/>
      <c r="BT68" s="48"/>
      <c r="BU68" s="48"/>
      <c r="BV68" s="48"/>
      <c r="BW68" s="47"/>
      <c r="BX68" s="48"/>
      <c r="BY68" s="127"/>
      <c r="BZ68" s="151"/>
      <c r="CA68" s="151"/>
      <c r="CB68" s="127"/>
      <c r="CC68" s="48"/>
      <c r="CD68" s="49"/>
      <c r="CE68" s="50"/>
      <c r="CF68" s="48"/>
      <c r="CG68" s="61"/>
      <c r="CH68" s="49"/>
      <c r="CI68" s="49"/>
      <c r="CJ68" s="49"/>
      <c r="CK68" s="49"/>
      <c r="CL68" s="48"/>
      <c r="CM68" s="50"/>
      <c r="CN68" s="48"/>
      <c r="CO68" s="38"/>
      <c r="CP68" s="133"/>
      <c r="CQ68" s="49"/>
      <c r="CR68" s="51"/>
      <c r="CS68" s="48"/>
      <c r="CT68" s="151"/>
    </row>
    <row r="69" spans="1:98" s="1" customFormat="1" ht="12.95" customHeight="1" x14ac:dyDescent="0.15">
      <c r="A69" s="326" t="s">
        <v>281</v>
      </c>
      <c r="B69" s="45">
        <v>107.7</v>
      </c>
      <c r="C69" s="46">
        <v>107.7</v>
      </c>
      <c r="D69" s="47">
        <v>94.3</v>
      </c>
      <c r="E69" s="48">
        <v>87.9</v>
      </c>
      <c r="F69" s="48">
        <v>96.6</v>
      </c>
      <c r="G69" s="48">
        <v>106.4</v>
      </c>
      <c r="H69" s="47">
        <v>99.8</v>
      </c>
      <c r="I69" s="48" t="s">
        <v>90</v>
      </c>
      <c r="J69" s="48" t="s">
        <v>90</v>
      </c>
      <c r="K69" s="48" t="s">
        <v>90</v>
      </c>
      <c r="L69" s="48">
        <v>170.5</v>
      </c>
      <c r="M69" s="48" t="s">
        <v>90</v>
      </c>
      <c r="N69" s="41" t="s">
        <v>62</v>
      </c>
      <c r="O69" s="48" t="s">
        <v>90</v>
      </c>
      <c r="P69" s="47">
        <v>111.2</v>
      </c>
      <c r="Q69" s="41" t="s">
        <v>62</v>
      </c>
      <c r="R69" s="48">
        <v>102.9</v>
      </c>
      <c r="S69" s="48" t="s">
        <v>90</v>
      </c>
      <c r="T69" s="41" t="s">
        <v>62</v>
      </c>
      <c r="U69" s="48" t="s">
        <v>90</v>
      </c>
      <c r="V69" s="48" t="s">
        <v>90</v>
      </c>
      <c r="W69" s="47">
        <v>114.7</v>
      </c>
      <c r="X69" s="155" t="s">
        <v>62</v>
      </c>
      <c r="Y69" s="49" t="s">
        <v>90</v>
      </c>
      <c r="Z69" s="339" t="s">
        <v>282</v>
      </c>
      <c r="AA69" s="339" t="s">
        <v>282</v>
      </c>
      <c r="AB69" s="41" t="s">
        <v>62</v>
      </c>
      <c r="AC69" s="48" t="s">
        <v>90</v>
      </c>
      <c r="AD69" s="155" t="s">
        <v>62</v>
      </c>
      <c r="AE69" s="48" t="s">
        <v>90</v>
      </c>
      <c r="AF69" s="48" t="s">
        <v>90</v>
      </c>
      <c r="AG69" s="49" t="s">
        <v>90</v>
      </c>
      <c r="AH69" s="167" t="s">
        <v>90</v>
      </c>
      <c r="AI69" s="48" t="s">
        <v>90</v>
      </c>
      <c r="AJ69" s="41" t="s">
        <v>62</v>
      </c>
      <c r="AK69" s="41" t="s">
        <v>62</v>
      </c>
      <c r="AL69" s="41" t="s">
        <v>62</v>
      </c>
      <c r="AM69" s="36" t="s">
        <v>90</v>
      </c>
      <c r="AN69" s="47">
        <v>95.5</v>
      </c>
      <c r="AO69" s="41" t="s">
        <v>62</v>
      </c>
      <c r="AP69" s="48">
        <v>95.5</v>
      </c>
      <c r="AQ69" s="47">
        <v>85.2</v>
      </c>
      <c r="AR69" s="48">
        <v>53</v>
      </c>
      <c r="AS69" s="41" t="s">
        <v>62</v>
      </c>
      <c r="AT69" s="48">
        <v>109.1</v>
      </c>
      <c r="AU69" s="48" t="s">
        <v>90</v>
      </c>
      <c r="AV69" s="48" t="s">
        <v>90</v>
      </c>
      <c r="AW69" s="49">
        <v>109.5</v>
      </c>
      <c r="AX69" s="47">
        <v>98.5</v>
      </c>
      <c r="AY69" s="127">
        <v>97.2</v>
      </c>
      <c r="AZ69" s="339" t="s">
        <v>282</v>
      </c>
      <c r="BA69" s="295" t="s">
        <v>282</v>
      </c>
      <c r="BB69" s="48" t="s">
        <v>90</v>
      </c>
      <c r="BC69" s="48">
        <v>112.7</v>
      </c>
      <c r="BD69" s="48">
        <v>123.8</v>
      </c>
      <c r="BE69" s="48">
        <v>114.2</v>
      </c>
      <c r="BF69" s="48" t="s">
        <v>90</v>
      </c>
      <c r="BG69" s="48">
        <v>87</v>
      </c>
      <c r="BH69" s="48">
        <v>91.6</v>
      </c>
      <c r="BI69" s="47">
        <v>138.30000000000001</v>
      </c>
      <c r="BJ69" s="48">
        <v>127.9</v>
      </c>
      <c r="BK69" s="48" t="s">
        <v>90</v>
      </c>
      <c r="BL69" s="48">
        <v>101.2</v>
      </c>
      <c r="BM69" s="48">
        <v>106.6</v>
      </c>
      <c r="BN69" s="48" t="s">
        <v>90</v>
      </c>
      <c r="BO69" s="48">
        <v>168.3</v>
      </c>
      <c r="BP69" s="47">
        <v>82.7</v>
      </c>
      <c r="BQ69" s="128" t="s">
        <v>62</v>
      </c>
      <c r="BR69" s="48" t="s">
        <v>90</v>
      </c>
      <c r="BS69" s="48" t="s">
        <v>90</v>
      </c>
      <c r="BT69" s="48">
        <v>67.400000000000006</v>
      </c>
      <c r="BU69" s="48">
        <v>99.1</v>
      </c>
      <c r="BV69" s="48" t="s">
        <v>90</v>
      </c>
      <c r="BW69" s="47">
        <v>96</v>
      </c>
      <c r="BX69" s="48">
        <v>70</v>
      </c>
      <c r="BY69" s="127">
        <v>68.3</v>
      </c>
      <c r="BZ69" s="340" t="s">
        <v>278</v>
      </c>
      <c r="CA69" s="151" t="s">
        <v>278</v>
      </c>
      <c r="CB69" s="127">
        <v>99.3</v>
      </c>
      <c r="CC69" s="48">
        <v>124.3</v>
      </c>
      <c r="CD69" s="49">
        <v>125.5</v>
      </c>
      <c r="CE69" s="50">
        <v>82.9</v>
      </c>
      <c r="CF69" s="48" t="s">
        <v>90</v>
      </c>
      <c r="CG69" s="61" t="s">
        <v>90</v>
      </c>
      <c r="CH69" s="49">
        <v>68.599999999999994</v>
      </c>
      <c r="CI69" s="49">
        <v>98.9</v>
      </c>
      <c r="CJ69" s="49" t="s">
        <v>90</v>
      </c>
      <c r="CK69" s="49">
        <v>88.7</v>
      </c>
      <c r="CL69" s="48">
        <v>84.3</v>
      </c>
      <c r="CM69" s="50" t="s">
        <v>90</v>
      </c>
      <c r="CN69" s="48" t="s">
        <v>90</v>
      </c>
      <c r="CO69" s="38" t="s">
        <v>90</v>
      </c>
      <c r="CP69" s="133" t="s">
        <v>62</v>
      </c>
      <c r="CQ69" s="49" t="s">
        <v>90</v>
      </c>
      <c r="CR69" s="51">
        <v>110.2</v>
      </c>
      <c r="CS69" s="48">
        <v>129.5</v>
      </c>
      <c r="CT69" s="151" t="s">
        <v>278</v>
      </c>
    </row>
    <row r="70" spans="1:98" s="1" customFormat="1" ht="12.95" customHeight="1" x14ac:dyDescent="0.15">
      <c r="A70" s="329" t="s">
        <v>31</v>
      </c>
      <c r="B70" s="45">
        <v>112.2</v>
      </c>
      <c r="C70" s="46">
        <v>112.2</v>
      </c>
      <c r="D70" s="47">
        <v>95.8</v>
      </c>
      <c r="E70" s="48">
        <v>88.8</v>
      </c>
      <c r="F70" s="48">
        <v>98.8</v>
      </c>
      <c r="G70" s="48">
        <v>108.9</v>
      </c>
      <c r="H70" s="47">
        <v>100.9</v>
      </c>
      <c r="I70" s="48" t="s">
        <v>90</v>
      </c>
      <c r="J70" s="48" t="s">
        <v>90</v>
      </c>
      <c r="K70" s="48" t="s">
        <v>90</v>
      </c>
      <c r="L70" s="48">
        <v>173.7</v>
      </c>
      <c r="M70" s="48" t="s">
        <v>90</v>
      </c>
      <c r="N70" s="41" t="s">
        <v>62</v>
      </c>
      <c r="O70" s="48" t="s">
        <v>90</v>
      </c>
      <c r="P70" s="47">
        <v>113.7</v>
      </c>
      <c r="Q70" s="41" t="s">
        <v>62</v>
      </c>
      <c r="R70" s="48">
        <v>102.4</v>
      </c>
      <c r="S70" s="48" t="s">
        <v>90</v>
      </c>
      <c r="T70" s="41" t="s">
        <v>62</v>
      </c>
      <c r="U70" s="48" t="s">
        <v>90</v>
      </c>
      <c r="V70" s="48" t="s">
        <v>90</v>
      </c>
      <c r="W70" s="47">
        <v>114.8</v>
      </c>
      <c r="X70" s="155" t="s">
        <v>62</v>
      </c>
      <c r="Y70" s="49" t="s">
        <v>90</v>
      </c>
      <c r="Z70" s="151" t="s">
        <v>31</v>
      </c>
      <c r="AA70" s="151" t="s">
        <v>31</v>
      </c>
      <c r="AB70" s="41" t="s">
        <v>62</v>
      </c>
      <c r="AC70" s="48" t="s">
        <v>90</v>
      </c>
      <c r="AD70" s="155" t="s">
        <v>62</v>
      </c>
      <c r="AE70" s="48" t="s">
        <v>90</v>
      </c>
      <c r="AF70" s="48" t="s">
        <v>90</v>
      </c>
      <c r="AG70" s="49" t="s">
        <v>90</v>
      </c>
      <c r="AH70" s="167" t="s">
        <v>90</v>
      </c>
      <c r="AI70" s="48" t="s">
        <v>90</v>
      </c>
      <c r="AJ70" s="41" t="s">
        <v>62</v>
      </c>
      <c r="AK70" s="41" t="s">
        <v>62</v>
      </c>
      <c r="AL70" s="41" t="s">
        <v>62</v>
      </c>
      <c r="AM70" s="36" t="s">
        <v>90</v>
      </c>
      <c r="AN70" s="47">
        <v>99.8</v>
      </c>
      <c r="AO70" s="41" t="s">
        <v>62</v>
      </c>
      <c r="AP70" s="48">
        <v>99.8</v>
      </c>
      <c r="AQ70" s="47">
        <v>97.5</v>
      </c>
      <c r="AR70" s="48">
        <v>52.5</v>
      </c>
      <c r="AS70" s="41" t="s">
        <v>62</v>
      </c>
      <c r="AT70" s="48">
        <v>129.80000000000001</v>
      </c>
      <c r="AU70" s="48" t="s">
        <v>90</v>
      </c>
      <c r="AV70" s="48" t="s">
        <v>90</v>
      </c>
      <c r="AW70" s="49">
        <v>114.4</v>
      </c>
      <c r="AX70" s="47">
        <v>108.8</v>
      </c>
      <c r="AY70" s="127">
        <v>107.4</v>
      </c>
      <c r="AZ70" s="295" t="s">
        <v>31</v>
      </c>
      <c r="BA70" s="295" t="s">
        <v>31</v>
      </c>
      <c r="BB70" s="48" t="s">
        <v>90</v>
      </c>
      <c r="BC70" s="48">
        <v>115.6</v>
      </c>
      <c r="BD70" s="48">
        <v>126.7</v>
      </c>
      <c r="BE70" s="48">
        <v>140.69999999999999</v>
      </c>
      <c r="BF70" s="48" t="s">
        <v>90</v>
      </c>
      <c r="BG70" s="48">
        <v>93.3</v>
      </c>
      <c r="BH70" s="48">
        <v>95.6</v>
      </c>
      <c r="BI70" s="47">
        <v>143.19999999999999</v>
      </c>
      <c r="BJ70" s="48">
        <v>120.9</v>
      </c>
      <c r="BK70" s="48" t="s">
        <v>90</v>
      </c>
      <c r="BL70" s="48">
        <v>102.5</v>
      </c>
      <c r="BM70" s="48">
        <v>111.7</v>
      </c>
      <c r="BN70" s="48" t="s">
        <v>90</v>
      </c>
      <c r="BO70" s="48">
        <v>180</v>
      </c>
      <c r="BP70" s="47">
        <v>79.8</v>
      </c>
      <c r="BQ70" s="128" t="s">
        <v>62</v>
      </c>
      <c r="BR70" s="48" t="s">
        <v>90</v>
      </c>
      <c r="BS70" s="48" t="s">
        <v>90</v>
      </c>
      <c r="BT70" s="48">
        <v>64</v>
      </c>
      <c r="BU70" s="48">
        <v>95.2</v>
      </c>
      <c r="BV70" s="48" t="s">
        <v>90</v>
      </c>
      <c r="BW70" s="47">
        <v>96.8</v>
      </c>
      <c r="BX70" s="48">
        <v>70.2</v>
      </c>
      <c r="BY70" s="127">
        <v>67.400000000000006</v>
      </c>
      <c r="BZ70" s="151" t="s">
        <v>31</v>
      </c>
      <c r="CA70" s="151" t="s">
        <v>31</v>
      </c>
      <c r="CB70" s="127">
        <v>103.7</v>
      </c>
      <c r="CC70" s="48">
        <v>125.4</v>
      </c>
      <c r="CD70" s="49">
        <v>125.6</v>
      </c>
      <c r="CE70" s="50">
        <v>86</v>
      </c>
      <c r="CF70" s="48" t="s">
        <v>90</v>
      </c>
      <c r="CG70" s="61" t="s">
        <v>90</v>
      </c>
      <c r="CH70" s="49">
        <v>74.599999999999994</v>
      </c>
      <c r="CI70" s="49">
        <v>83.2</v>
      </c>
      <c r="CJ70" s="49" t="s">
        <v>90</v>
      </c>
      <c r="CK70" s="49">
        <v>90.7</v>
      </c>
      <c r="CL70" s="48">
        <v>86.7</v>
      </c>
      <c r="CM70" s="50" t="s">
        <v>90</v>
      </c>
      <c r="CN70" s="48" t="s">
        <v>90</v>
      </c>
      <c r="CO70" s="38" t="s">
        <v>90</v>
      </c>
      <c r="CP70" s="133" t="s">
        <v>62</v>
      </c>
      <c r="CQ70" s="49" t="s">
        <v>90</v>
      </c>
      <c r="CR70" s="51">
        <v>114.7</v>
      </c>
      <c r="CS70" s="48">
        <v>129.30000000000001</v>
      </c>
      <c r="CT70" s="151" t="s">
        <v>31</v>
      </c>
    </row>
    <row r="71" spans="1:98" s="1" customFormat="1" ht="12.95" customHeight="1" x14ac:dyDescent="0.15">
      <c r="A71" s="329" t="s">
        <v>32</v>
      </c>
      <c r="B71" s="45">
        <v>112.1</v>
      </c>
      <c r="C71" s="46">
        <v>112.1</v>
      </c>
      <c r="D71" s="47">
        <v>95.6</v>
      </c>
      <c r="E71" s="48">
        <v>88.9</v>
      </c>
      <c r="F71" s="48">
        <v>87.3</v>
      </c>
      <c r="G71" s="48">
        <v>111.8</v>
      </c>
      <c r="H71" s="47">
        <v>101</v>
      </c>
      <c r="I71" s="48" t="s">
        <v>90</v>
      </c>
      <c r="J71" s="48" t="s">
        <v>90</v>
      </c>
      <c r="K71" s="48" t="s">
        <v>90</v>
      </c>
      <c r="L71" s="48">
        <v>170.4</v>
      </c>
      <c r="M71" s="48" t="s">
        <v>90</v>
      </c>
      <c r="N71" s="41" t="s">
        <v>62</v>
      </c>
      <c r="O71" s="48" t="s">
        <v>90</v>
      </c>
      <c r="P71" s="47">
        <v>115</v>
      </c>
      <c r="Q71" s="41" t="s">
        <v>62</v>
      </c>
      <c r="R71" s="48">
        <v>108.6</v>
      </c>
      <c r="S71" s="48" t="s">
        <v>90</v>
      </c>
      <c r="T71" s="41" t="s">
        <v>62</v>
      </c>
      <c r="U71" s="48" t="s">
        <v>90</v>
      </c>
      <c r="V71" s="48" t="s">
        <v>90</v>
      </c>
      <c r="W71" s="47">
        <v>114.2</v>
      </c>
      <c r="X71" s="155" t="s">
        <v>62</v>
      </c>
      <c r="Y71" s="49" t="s">
        <v>90</v>
      </c>
      <c r="Z71" s="151" t="s">
        <v>32</v>
      </c>
      <c r="AA71" s="151" t="s">
        <v>32</v>
      </c>
      <c r="AB71" s="41" t="s">
        <v>62</v>
      </c>
      <c r="AC71" s="48" t="s">
        <v>90</v>
      </c>
      <c r="AD71" s="155" t="s">
        <v>62</v>
      </c>
      <c r="AE71" s="48" t="s">
        <v>90</v>
      </c>
      <c r="AF71" s="48" t="s">
        <v>90</v>
      </c>
      <c r="AG71" s="49" t="s">
        <v>90</v>
      </c>
      <c r="AH71" s="167" t="s">
        <v>90</v>
      </c>
      <c r="AI71" s="48" t="s">
        <v>90</v>
      </c>
      <c r="AJ71" s="41" t="s">
        <v>62</v>
      </c>
      <c r="AK71" s="41" t="s">
        <v>62</v>
      </c>
      <c r="AL71" s="41" t="s">
        <v>62</v>
      </c>
      <c r="AM71" s="36" t="s">
        <v>90</v>
      </c>
      <c r="AN71" s="47">
        <v>98.5</v>
      </c>
      <c r="AO71" s="41" t="s">
        <v>62</v>
      </c>
      <c r="AP71" s="48">
        <v>98.5</v>
      </c>
      <c r="AQ71" s="47">
        <v>114.3</v>
      </c>
      <c r="AR71" s="48">
        <v>50.3</v>
      </c>
      <c r="AS71" s="41" t="s">
        <v>62</v>
      </c>
      <c r="AT71" s="48">
        <v>166.3</v>
      </c>
      <c r="AU71" s="48" t="s">
        <v>90</v>
      </c>
      <c r="AV71" s="48" t="s">
        <v>90</v>
      </c>
      <c r="AW71" s="49">
        <v>101.8</v>
      </c>
      <c r="AX71" s="47">
        <v>106.5</v>
      </c>
      <c r="AY71" s="127">
        <v>96.1</v>
      </c>
      <c r="AZ71" s="295" t="s">
        <v>32</v>
      </c>
      <c r="BA71" s="295" t="s">
        <v>32</v>
      </c>
      <c r="BB71" s="48" t="s">
        <v>90</v>
      </c>
      <c r="BC71" s="48">
        <v>94.8</v>
      </c>
      <c r="BD71" s="48">
        <v>129.30000000000001</v>
      </c>
      <c r="BE71" s="48">
        <v>130.4</v>
      </c>
      <c r="BF71" s="48" t="s">
        <v>90</v>
      </c>
      <c r="BG71" s="48">
        <v>103.4</v>
      </c>
      <c r="BH71" s="48">
        <v>96.4</v>
      </c>
      <c r="BI71" s="47">
        <v>137.1</v>
      </c>
      <c r="BJ71" s="48">
        <v>107.8</v>
      </c>
      <c r="BK71" s="48" t="s">
        <v>90</v>
      </c>
      <c r="BL71" s="48">
        <v>106</v>
      </c>
      <c r="BM71" s="48">
        <v>104.9</v>
      </c>
      <c r="BN71" s="48" t="s">
        <v>90</v>
      </c>
      <c r="BO71" s="48">
        <v>176.1</v>
      </c>
      <c r="BP71" s="47">
        <v>65.599999999999994</v>
      </c>
      <c r="BQ71" s="128" t="s">
        <v>62</v>
      </c>
      <c r="BR71" s="48" t="s">
        <v>90</v>
      </c>
      <c r="BS71" s="48" t="s">
        <v>90</v>
      </c>
      <c r="BT71" s="48">
        <v>63.6</v>
      </c>
      <c r="BU71" s="48">
        <v>102.6</v>
      </c>
      <c r="BV71" s="48" t="s">
        <v>90</v>
      </c>
      <c r="BW71" s="47">
        <v>91.5</v>
      </c>
      <c r="BX71" s="48">
        <v>58.1</v>
      </c>
      <c r="BY71" s="127">
        <v>69</v>
      </c>
      <c r="BZ71" s="151" t="s">
        <v>32</v>
      </c>
      <c r="CA71" s="151" t="s">
        <v>32</v>
      </c>
      <c r="CB71" s="127">
        <v>139.80000000000001</v>
      </c>
      <c r="CC71" s="48">
        <v>96.4</v>
      </c>
      <c r="CD71" s="49">
        <v>130.6</v>
      </c>
      <c r="CE71" s="50">
        <v>90</v>
      </c>
      <c r="CF71" s="48" t="s">
        <v>90</v>
      </c>
      <c r="CG71" s="61" t="s">
        <v>90</v>
      </c>
      <c r="CH71" s="49">
        <v>79.900000000000006</v>
      </c>
      <c r="CI71" s="49">
        <v>93</v>
      </c>
      <c r="CJ71" s="49" t="s">
        <v>90</v>
      </c>
      <c r="CK71" s="49">
        <v>83.4</v>
      </c>
      <c r="CL71" s="48">
        <v>91.5</v>
      </c>
      <c r="CM71" s="50" t="s">
        <v>90</v>
      </c>
      <c r="CN71" s="48" t="s">
        <v>90</v>
      </c>
      <c r="CO71" s="38" t="s">
        <v>90</v>
      </c>
      <c r="CP71" s="133" t="s">
        <v>62</v>
      </c>
      <c r="CQ71" s="49" t="s">
        <v>90</v>
      </c>
      <c r="CR71" s="51">
        <v>114.4</v>
      </c>
      <c r="CS71" s="48">
        <v>133.6</v>
      </c>
      <c r="CT71" s="151" t="s">
        <v>32</v>
      </c>
    </row>
    <row r="72" spans="1:98" s="1" customFormat="1" ht="12.95" customHeight="1" x14ac:dyDescent="0.15">
      <c r="A72" s="329" t="s">
        <v>33</v>
      </c>
      <c r="B72" s="45">
        <v>112.3</v>
      </c>
      <c r="C72" s="46">
        <v>112.3</v>
      </c>
      <c r="D72" s="47">
        <v>93.9</v>
      </c>
      <c r="E72" s="48">
        <v>89.8</v>
      </c>
      <c r="F72" s="48">
        <v>77.2</v>
      </c>
      <c r="G72" s="48">
        <v>107.3</v>
      </c>
      <c r="H72" s="47">
        <v>98.1</v>
      </c>
      <c r="I72" s="48" t="s">
        <v>90</v>
      </c>
      <c r="J72" s="48" t="s">
        <v>90</v>
      </c>
      <c r="K72" s="48" t="s">
        <v>90</v>
      </c>
      <c r="L72" s="48">
        <v>156.5</v>
      </c>
      <c r="M72" s="48" t="s">
        <v>90</v>
      </c>
      <c r="N72" s="41" t="s">
        <v>62</v>
      </c>
      <c r="O72" s="48" t="s">
        <v>90</v>
      </c>
      <c r="P72" s="47">
        <v>111</v>
      </c>
      <c r="Q72" s="41" t="s">
        <v>62</v>
      </c>
      <c r="R72" s="48">
        <v>107.9</v>
      </c>
      <c r="S72" s="48" t="s">
        <v>90</v>
      </c>
      <c r="T72" s="41" t="s">
        <v>62</v>
      </c>
      <c r="U72" s="48" t="s">
        <v>90</v>
      </c>
      <c r="V72" s="48" t="s">
        <v>90</v>
      </c>
      <c r="W72" s="47">
        <v>113.5</v>
      </c>
      <c r="X72" s="155" t="s">
        <v>62</v>
      </c>
      <c r="Y72" s="49" t="s">
        <v>90</v>
      </c>
      <c r="Z72" s="151" t="s">
        <v>33</v>
      </c>
      <c r="AA72" s="151" t="s">
        <v>33</v>
      </c>
      <c r="AB72" s="41" t="s">
        <v>62</v>
      </c>
      <c r="AC72" s="48" t="s">
        <v>90</v>
      </c>
      <c r="AD72" s="155" t="s">
        <v>62</v>
      </c>
      <c r="AE72" s="48" t="s">
        <v>90</v>
      </c>
      <c r="AF72" s="48" t="s">
        <v>90</v>
      </c>
      <c r="AG72" s="49" t="s">
        <v>90</v>
      </c>
      <c r="AH72" s="167" t="s">
        <v>90</v>
      </c>
      <c r="AI72" s="48" t="s">
        <v>90</v>
      </c>
      <c r="AJ72" s="41" t="s">
        <v>62</v>
      </c>
      <c r="AK72" s="41" t="s">
        <v>62</v>
      </c>
      <c r="AL72" s="41" t="s">
        <v>62</v>
      </c>
      <c r="AM72" s="36" t="s">
        <v>90</v>
      </c>
      <c r="AN72" s="47">
        <v>91.4</v>
      </c>
      <c r="AO72" s="41" t="s">
        <v>62</v>
      </c>
      <c r="AP72" s="48">
        <v>91.4</v>
      </c>
      <c r="AQ72" s="47">
        <v>134.80000000000001</v>
      </c>
      <c r="AR72" s="48">
        <v>53</v>
      </c>
      <c r="AS72" s="41" t="s">
        <v>62</v>
      </c>
      <c r="AT72" s="48">
        <v>211.3</v>
      </c>
      <c r="AU72" s="48" t="s">
        <v>90</v>
      </c>
      <c r="AV72" s="48" t="s">
        <v>90</v>
      </c>
      <c r="AW72" s="49">
        <v>94.1</v>
      </c>
      <c r="AX72" s="47">
        <v>108.3</v>
      </c>
      <c r="AY72" s="127">
        <v>103.4</v>
      </c>
      <c r="AZ72" s="295" t="s">
        <v>33</v>
      </c>
      <c r="BA72" s="295" t="s">
        <v>33</v>
      </c>
      <c r="BB72" s="48" t="s">
        <v>90</v>
      </c>
      <c r="BC72" s="48">
        <v>79.900000000000006</v>
      </c>
      <c r="BD72" s="48">
        <v>126.1</v>
      </c>
      <c r="BE72" s="48">
        <v>146</v>
      </c>
      <c r="BF72" s="48" t="s">
        <v>90</v>
      </c>
      <c r="BG72" s="48">
        <v>101.5</v>
      </c>
      <c r="BH72" s="48">
        <v>92.8</v>
      </c>
      <c r="BI72" s="47">
        <v>142.80000000000001</v>
      </c>
      <c r="BJ72" s="48">
        <v>114.3</v>
      </c>
      <c r="BK72" s="48" t="s">
        <v>90</v>
      </c>
      <c r="BL72" s="48">
        <v>114.1</v>
      </c>
      <c r="BM72" s="48">
        <v>110.5</v>
      </c>
      <c r="BN72" s="48" t="s">
        <v>90</v>
      </c>
      <c r="BO72" s="48">
        <v>180.6</v>
      </c>
      <c r="BP72" s="47">
        <v>66.599999999999994</v>
      </c>
      <c r="BQ72" s="128" t="s">
        <v>62</v>
      </c>
      <c r="BR72" s="48" t="s">
        <v>90</v>
      </c>
      <c r="BS72" s="48" t="s">
        <v>90</v>
      </c>
      <c r="BT72" s="48">
        <v>70.2</v>
      </c>
      <c r="BU72" s="48">
        <v>97.6</v>
      </c>
      <c r="BV72" s="48" t="s">
        <v>90</v>
      </c>
      <c r="BW72" s="47">
        <v>76.099999999999994</v>
      </c>
      <c r="BX72" s="48">
        <v>75.8</v>
      </c>
      <c r="BY72" s="127">
        <v>68.7</v>
      </c>
      <c r="BZ72" s="151" t="s">
        <v>33</v>
      </c>
      <c r="CA72" s="151" t="s">
        <v>33</v>
      </c>
      <c r="CB72" s="127">
        <v>94.2</v>
      </c>
      <c r="CC72" s="48">
        <v>64.099999999999994</v>
      </c>
      <c r="CD72" s="49">
        <v>128.6</v>
      </c>
      <c r="CE72" s="50">
        <v>86.3</v>
      </c>
      <c r="CF72" s="48" t="s">
        <v>90</v>
      </c>
      <c r="CG72" s="61" t="s">
        <v>90</v>
      </c>
      <c r="CH72" s="49">
        <v>74.2</v>
      </c>
      <c r="CI72" s="49">
        <v>96.6</v>
      </c>
      <c r="CJ72" s="49" t="s">
        <v>90</v>
      </c>
      <c r="CK72" s="49">
        <v>70.900000000000006</v>
      </c>
      <c r="CL72" s="48">
        <v>91</v>
      </c>
      <c r="CM72" s="50" t="s">
        <v>90</v>
      </c>
      <c r="CN72" s="48" t="s">
        <v>90</v>
      </c>
      <c r="CO72" s="38" t="s">
        <v>90</v>
      </c>
      <c r="CP72" s="133" t="s">
        <v>62</v>
      </c>
      <c r="CQ72" s="49" t="s">
        <v>90</v>
      </c>
      <c r="CR72" s="51">
        <v>115.3</v>
      </c>
      <c r="CS72" s="48">
        <v>131.9</v>
      </c>
      <c r="CT72" s="151" t="s">
        <v>33</v>
      </c>
    </row>
    <row r="73" spans="1:98" s="1" customFormat="1" ht="12.95" customHeight="1" x14ac:dyDescent="0.15">
      <c r="A73" s="329" t="s">
        <v>34</v>
      </c>
      <c r="B73" s="45">
        <v>112.5</v>
      </c>
      <c r="C73" s="46">
        <v>112.5</v>
      </c>
      <c r="D73" s="47">
        <v>96.5</v>
      </c>
      <c r="E73" s="48">
        <v>87.3</v>
      </c>
      <c r="F73" s="48">
        <v>87</v>
      </c>
      <c r="G73" s="48">
        <v>117.9</v>
      </c>
      <c r="H73" s="47">
        <v>98.4</v>
      </c>
      <c r="I73" s="48" t="s">
        <v>90</v>
      </c>
      <c r="J73" s="48" t="s">
        <v>90</v>
      </c>
      <c r="K73" s="48" t="s">
        <v>90</v>
      </c>
      <c r="L73" s="48">
        <v>155.6</v>
      </c>
      <c r="M73" s="48" t="s">
        <v>90</v>
      </c>
      <c r="N73" s="41" t="s">
        <v>62</v>
      </c>
      <c r="O73" s="48" t="s">
        <v>90</v>
      </c>
      <c r="P73" s="47">
        <v>106.2</v>
      </c>
      <c r="Q73" s="41" t="s">
        <v>62</v>
      </c>
      <c r="R73" s="48">
        <v>105.6</v>
      </c>
      <c r="S73" s="48" t="s">
        <v>90</v>
      </c>
      <c r="T73" s="41" t="s">
        <v>62</v>
      </c>
      <c r="U73" s="48" t="s">
        <v>90</v>
      </c>
      <c r="V73" s="48" t="s">
        <v>90</v>
      </c>
      <c r="W73" s="47">
        <v>113.3</v>
      </c>
      <c r="X73" s="155" t="s">
        <v>62</v>
      </c>
      <c r="Y73" s="49" t="s">
        <v>90</v>
      </c>
      <c r="Z73" s="151" t="s">
        <v>34</v>
      </c>
      <c r="AA73" s="151" t="s">
        <v>34</v>
      </c>
      <c r="AB73" s="41" t="s">
        <v>62</v>
      </c>
      <c r="AC73" s="48" t="s">
        <v>90</v>
      </c>
      <c r="AD73" s="155" t="s">
        <v>62</v>
      </c>
      <c r="AE73" s="48" t="s">
        <v>90</v>
      </c>
      <c r="AF73" s="48" t="s">
        <v>90</v>
      </c>
      <c r="AG73" s="49" t="s">
        <v>90</v>
      </c>
      <c r="AH73" s="167" t="s">
        <v>90</v>
      </c>
      <c r="AI73" s="48" t="s">
        <v>90</v>
      </c>
      <c r="AJ73" s="41" t="s">
        <v>62</v>
      </c>
      <c r="AK73" s="41" t="s">
        <v>62</v>
      </c>
      <c r="AL73" s="41" t="s">
        <v>62</v>
      </c>
      <c r="AM73" s="36" t="s">
        <v>90</v>
      </c>
      <c r="AN73" s="47">
        <v>96.5</v>
      </c>
      <c r="AO73" s="41" t="s">
        <v>62</v>
      </c>
      <c r="AP73" s="48">
        <v>96.5</v>
      </c>
      <c r="AQ73" s="47">
        <v>145</v>
      </c>
      <c r="AR73" s="48">
        <v>49.5</v>
      </c>
      <c r="AS73" s="41" t="s">
        <v>62</v>
      </c>
      <c r="AT73" s="48">
        <v>240.6</v>
      </c>
      <c r="AU73" s="48" t="s">
        <v>90</v>
      </c>
      <c r="AV73" s="48" t="s">
        <v>90</v>
      </c>
      <c r="AW73" s="49">
        <v>79.3</v>
      </c>
      <c r="AX73" s="47">
        <v>103.1</v>
      </c>
      <c r="AY73" s="127">
        <v>102.2</v>
      </c>
      <c r="AZ73" s="295" t="s">
        <v>34</v>
      </c>
      <c r="BA73" s="295" t="s">
        <v>34</v>
      </c>
      <c r="BB73" s="48" t="s">
        <v>90</v>
      </c>
      <c r="BC73" s="48">
        <v>68.3</v>
      </c>
      <c r="BD73" s="48">
        <v>140.30000000000001</v>
      </c>
      <c r="BE73" s="48">
        <v>125.2</v>
      </c>
      <c r="BF73" s="48" t="s">
        <v>90</v>
      </c>
      <c r="BG73" s="48">
        <v>99.4</v>
      </c>
      <c r="BH73" s="48">
        <v>93.2</v>
      </c>
      <c r="BI73" s="47">
        <v>144.69999999999999</v>
      </c>
      <c r="BJ73" s="48">
        <v>129.6</v>
      </c>
      <c r="BK73" s="48" t="s">
        <v>90</v>
      </c>
      <c r="BL73" s="48">
        <v>108.3</v>
      </c>
      <c r="BM73" s="48">
        <v>116.8</v>
      </c>
      <c r="BN73" s="48" t="s">
        <v>90</v>
      </c>
      <c r="BO73" s="48">
        <v>175.5</v>
      </c>
      <c r="BP73" s="47">
        <v>71.2</v>
      </c>
      <c r="BQ73" s="128" t="s">
        <v>62</v>
      </c>
      <c r="BR73" s="48" t="s">
        <v>90</v>
      </c>
      <c r="BS73" s="48" t="s">
        <v>90</v>
      </c>
      <c r="BT73" s="48">
        <v>66.900000000000006</v>
      </c>
      <c r="BU73" s="48">
        <v>106.2</v>
      </c>
      <c r="BV73" s="48" t="s">
        <v>90</v>
      </c>
      <c r="BW73" s="47">
        <v>80.2</v>
      </c>
      <c r="BX73" s="48">
        <v>76</v>
      </c>
      <c r="BY73" s="127">
        <v>69.8</v>
      </c>
      <c r="BZ73" s="151" t="s">
        <v>34</v>
      </c>
      <c r="CA73" s="151" t="s">
        <v>34</v>
      </c>
      <c r="CB73" s="127">
        <v>96.8</v>
      </c>
      <c r="CC73" s="48">
        <v>74.2</v>
      </c>
      <c r="CD73" s="49">
        <v>127.6</v>
      </c>
      <c r="CE73" s="50">
        <v>87.4</v>
      </c>
      <c r="CF73" s="48" t="s">
        <v>90</v>
      </c>
      <c r="CG73" s="61" t="s">
        <v>90</v>
      </c>
      <c r="CH73" s="49">
        <v>71</v>
      </c>
      <c r="CI73" s="49">
        <v>100.9</v>
      </c>
      <c r="CJ73" s="49" t="s">
        <v>90</v>
      </c>
      <c r="CK73" s="49">
        <v>70.5</v>
      </c>
      <c r="CL73" s="48">
        <v>90.5</v>
      </c>
      <c r="CM73" s="50" t="s">
        <v>90</v>
      </c>
      <c r="CN73" s="48" t="s">
        <v>90</v>
      </c>
      <c r="CO73" s="38" t="s">
        <v>90</v>
      </c>
      <c r="CP73" s="133" t="s">
        <v>62</v>
      </c>
      <c r="CQ73" s="49" t="s">
        <v>90</v>
      </c>
      <c r="CR73" s="51">
        <v>115.4</v>
      </c>
      <c r="CS73" s="48">
        <v>135.6</v>
      </c>
      <c r="CT73" s="151" t="s">
        <v>34</v>
      </c>
    </row>
    <row r="74" spans="1:98" s="1" customFormat="1" ht="12.95" customHeight="1" x14ac:dyDescent="0.15">
      <c r="A74" s="329" t="s">
        <v>35</v>
      </c>
      <c r="B74" s="45">
        <v>113.9</v>
      </c>
      <c r="C74" s="46">
        <v>113.9</v>
      </c>
      <c r="D74" s="47">
        <v>93.4</v>
      </c>
      <c r="E74" s="48">
        <v>86.7</v>
      </c>
      <c r="F74" s="48">
        <v>80.7</v>
      </c>
      <c r="G74" s="48">
        <v>111</v>
      </c>
      <c r="H74" s="47">
        <v>109.8</v>
      </c>
      <c r="I74" s="48" t="s">
        <v>90</v>
      </c>
      <c r="J74" s="48" t="s">
        <v>90</v>
      </c>
      <c r="K74" s="48" t="s">
        <v>90</v>
      </c>
      <c r="L74" s="48">
        <v>157</v>
      </c>
      <c r="M74" s="48" t="s">
        <v>90</v>
      </c>
      <c r="N74" s="41" t="s">
        <v>62</v>
      </c>
      <c r="O74" s="48" t="s">
        <v>90</v>
      </c>
      <c r="P74" s="47">
        <v>106</v>
      </c>
      <c r="Q74" s="41" t="s">
        <v>62</v>
      </c>
      <c r="R74" s="48">
        <v>105.6</v>
      </c>
      <c r="S74" s="48" t="s">
        <v>90</v>
      </c>
      <c r="T74" s="41" t="s">
        <v>62</v>
      </c>
      <c r="U74" s="48" t="s">
        <v>90</v>
      </c>
      <c r="V74" s="48" t="s">
        <v>90</v>
      </c>
      <c r="W74" s="47">
        <v>115.4</v>
      </c>
      <c r="X74" s="155" t="s">
        <v>62</v>
      </c>
      <c r="Y74" s="49" t="s">
        <v>90</v>
      </c>
      <c r="Z74" s="151" t="s">
        <v>35</v>
      </c>
      <c r="AA74" s="151" t="s">
        <v>35</v>
      </c>
      <c r="AB74" s="41" t="s">
        <v>62</v>
      </c>
      <c r="AC74" s="48" t="s">
        <v>90</v>
      </c>
      <c r="AD74" s="155" t="s">
        <v>62</v>
      </c>
      <c r="AE74" s="48" t="s">
        <v>90</v>
      </c>
      <c r="AF74" s="48" t="s">
        <v>90</v>
      </c>
      <c r="AG74" s="49" t="s">
        <v>90</v>
      </c>
      <c r="AH74" s="167" t="s">
        <v>90</v>
      </c>
      <c r="AI74" s="48" t="s">
        <v>90</v>
      </c>
      <c r="AJ74" s="41" t="s">
        <v>62</v>
      </c>
      <c r="AK74" s="41" t="s">
        <v>62</v>
      </c>
      <c r="AL74" s="41" t="s">
        <v>62</v>
      </c>
      <c r="AM74" s="36" t="s">
        <v>90</v>
      </c>
      <c r="AN74" s="47">
        <v>90.1</v>
      </c>
      <c r="AO74" s="41" t="s">
        <v>62</v>
      </c>
      <c r="AP74" s="48">
        <v>90.1</v>
      </c>
      <c r="AQ74" s="47">
        <v>151.4</v>
      </c>
      <c r="AR74" s="48">
        <v>55.2</v>
      </c>
      <c r="AS74" s="41" t="s">
        <v>62</v>
      </c>
      <c r="AT74" s="48">
        <v>269.60000000000002</v>
      </c>
      <c r="AU74" s="48" t="s">
        <v>90</v>
      </c>
      <c r="AV74" s="48" t="s">
        <v>90</v>
      </c>
      <c r="AW74" s="49">
        <v>89</v>
      </c>
      <c r="AX74" s="47">
        <v>102.1</v>
      </c>
      <c r="AY74" s="127">
        <v>127.2</v>
      </c>
      <c r="AZ74" s="295" t="s">
        <v>35</v>
      </c>
      <c r="BA74" s="295" t="s">
        <v>35</v>
      </c>
      <c r="BB74" s="48" t="s">
        <v>90</v>
      </c>
      <c r="BC74" s="48">
        <v>94.5</v>
      </c>
      <c r="BD74" s="48">
        <v>141.69999999999999</v>
      </c>
      <c r="BE74" s="48">
        <v>103.9</v>
      </c>
      <c r="BF74" s="48" t="s">
        <v>90</v>
      </c>
      <c r="BG74" s="48">
        <v>101.7</v>
      </c>
      <c r="BH74" s="48">
        <v>91.4</v>
      </c>
      <c r="BI74" s="47">
        <v>141.69999999999999</v>
      </c>
      <c r="BJ74" s="48">
        <v>130.80000000000001</v>
      </c>
      <c r="BK74" s="48" t="s">
        <v>90</v>
      </c>
      <c r="BL74" s="48">
        <v>110.6</v>
      </c>
      <c r="BM74" s="48">
        <v>125.1</v>
      </c>
      <c r="BN74" s="48" t="s">
        <v>90</v>
      </c>
      <c r="BO74" s="48">
        <v>162.30000000000001</v>
      </c>
      <c r="BP74" s="47">
        <v>64.099999999999994</v>
      </c>
      <c r="BQ74" s="128" t="s">
        <v>62</v>
      </c>
      <c r="BR74" s="48" t="s">
        <v>90</v>
      </c>
      <c r="BS74" s="48" t="s">
        <v>90</v>
      </c>
      <c r="BT74" s="48">
        <v>70.2</v>
      </c>
      <c r="BU74" s="48">
        <v>109.4</v>
      </c>
      <c r="BV74" s="48" t="s">
        <v>90</v>
      </c>
      <c r="BW74" s="47">
        <v>80.7</v>
      </c>
      <c r="BX74" s="48">
        <v>59</v>
      </c>
      <c r="BY74" s="127">
        <v>65.8</v>
      </c>
      <c r="BZ74" s="151" t="s">
        <v>35</v>
      </c>
      <c r="CA74" s="151" t="s">
        <v>35</v>
      </c>
      <c r="CB74" s="127">
        <v>94.5</v>
      </c>
      <c r="CC74" s="48">
        <v>87.2</v>
      </c>
      <c r="CD74" s="49">
        <v>129.1</v>
      </c>
      <c r="CE74" s="50">
        <v>91.6</v>
      </c>
      <c r="CF74" s="48" t="s">
        <v>90</v>
      </c>
      <c r="CG74" s="61" t="s">
        <v>90</v>
      </c>
      <c r="CH74" s="49">
        <v>74.3</v>
      </c>
      <c r="CI74" s="49">
        <v>90.4</v>
      </c>
      <c r="CJ74" s="49" t="s">
        <v>90</v>
      </c>
      <c r="CK74" s="49">
        <v>101.1</v>
      </c>
      <c r="CL74" s="48">
        <v>86.4</v>
      </c>
      <c r="CM74" s="50" t="s">
        <v>90</v>
      </c>
      <c r="CN74" s="48" t="s">
        <v>90</v>
      </c>
      <c r="CO74" s="38" t="s">
        <v>90</v>
      </c>
      <c r="CP74" s="133" t="s">
        <v>62</v>
      </c>
      <c r="CQ74" s="49" t="s">
        <v>90</v>
      </c>
      <c r="CR74" s="51">
        <v>117.3</v>
      </c>
      <c r="CS74" s="48">
        <v>141.1</v>
      </c>
      <c r="CT74" s="151" t="s">
        <v>35</v>
      </c>
    </row>
    <row r="75" spans="1:98" s="1" customFormat="1" ht="12.95" customHeight="1" x14ac:dyDescent="0.15">
      <c r="A75" s="329" t="s">
        <v>36</v>
      </c>
      <c r="B75" s="45">
        <v>114.1</v>
      </c>
      <c r="C75" s="46">
        <v>114.1</v>
      </c>
      <c r="D75" s="47">
        <v>90.4</v>
      </c>
      <c r="E75" s="48">
        <v>83.8</v>
      </c>
      <c r="F75" s="48">
        <v>86.1</v>
      </c>
      <c r="G75" s="48">
        <v>104.8</v>
      </c>
      <c r="H75" s="47">
        <v>117</v>
      </c>
      <c r="I75" s="48" t="s">
        <v>90</v>
      </c>
      <c r="J75" s="48" t="s">
        <v>90</v>
      </c>
      <c r="K75" s="48" t="s">
        <v>90</v>
      </c>
      <c r="L75" s="48">
        <v>163.69999999999999</v>
      </c>
      <c r="M75" s="48" t="s">
        <v>90</v>
      </c>
      <c r="N75" s="41" t="s">
        <v>62</v>
      </c>
      <c r="O75" s="48" t="s">
        <v>90</v>
      </c>
      <c r="P75" s="47">
        <v>106.1</v>
      </c>
      <c r="Q75" s="41" t="s">
        <v>62</v>
      </c>
      <c r="R75" s="48">
        <v>106.3</v>
      </c>
      <c r="S75" s="48" t="s">
        <v>90</v>
      </c>
      <c r="T75" s="41" t="s">
        <v>62</v>
      </c>
      <c r="U75" s="48" t="s">
        <v>90</v>
      </c>
      <c r="V75" s="48" t="s">
        <v>90</v>
      </c>
      <c r="W75" s="47">
        <v>114.2</v>
      </c>
      <c r="X75" s="155" t="s">
        <v>62</v>
      </c>
      <c r="Y75" s="49" t="s">
        <v>90</v>
      </c>
      <c r="Z75" s="151" t="s">
        <v>36</v>
      </c>
      <c r="AA75" s="151" t="s">
        <v>36</v>
      </c>
      <c r="AB75" s="41" t="s">
        <v>62</v>
      </c>
      <c r="AC75" s="48" t="s">
        <v>90</v>
      </c>
      <c r="AD75" s="155" t="s">
        <v>62</v>
      </c>
      <c r="AE75" s="48" t="s">
        <v>90</v>
      </c>
      <c r="AF75" s="48" t="s">
        <v>90</v>
      </c>
      <c r="AG75" s="49" t="s">
        <v>90</v>
      </c>
      <c r="AH75" s="167" t="s">
        <v>90</v>
      </c>
      <c r="AI75" s="48" t="s">
        <v>90</v>
      </c>
      <c r="AJ75" s="41" t="s">
        <v>62</v>
      </c>
      <c r="AK75" s="41" t="s">
        <v>62</v>
      </c>
      <c r="AL75" s="41" t="s">
        <v>62</v>
      </c>
      <c r="AM75" s="36" t="s">
        <v>90</v>
      </c>
      <c r="AN75" s="47">
        <v>90.7</v>
      </c>
      <c r="AO75" s="41" t="s">
        <v>62</v>
      </c>
      <c r="AP75" s="48">
        <v>90.7</v>
      </c>
      <c r="AQ75" s="47">
        <v>147.19999999999999</v>
      </c>
      <c r="AR75" s="48">
        <v>52.2</v>
      </c>
      <c r="AS75" s="41" t="s">
        <v>62</v>
      </c>
      <c r="AT75" s="48">
        <v>234.4</v>
      </c>
      <c r="AU75" s="48" t="s">
        <v>90</v>
      </c>
      <c r="AV75" s="48" t="s">
        <v>90</v>
      </c>
      <c r="AW75" s="49">
        <v>105.4</v>
      </c>
      <c r="AX75" s="47">
        <v>100.6</v>
      </c>
      <c r="AY75" s="127">
        <v>105.9</v>
      </c>
      <c r="AZ75" s="295" t="s">
        <v>36</v>
      </c>
      <c r="BA75" s="295" t="s">
        <v>36</v>
      </c>
      <c r="BB75" s="48" t="s">
        <v>90</v>
      </c>
      <c r="BC75" s="48">
        <v>114</v>
      </c>
      <c r="BD75" s="48">
        <v>135.4</v>
      </c>
      <c r="BE75" s="48">
        <v>113.3</v>
      </c>
      <c r="BF75" s="48" t="s">
        <v>90</v>
      </c>
      <c r="BG75" s="48">
        <v>85.5</v>
      </c>
      <c r="BH75" s="48">
        <v>93.2</v>
      </c>
      <c r="BI75" s="47">
        <v>140.1</v>
      </c>
      <c r="BJ75" s="48">
        <v>146.9</v>
      </c>
      <c r="BK75" s="48" t="s">
        <v>90</v>
      </c>
      <c r="BL75" s="48">
        <v>106</v>
      </c>
      <c r="BM75" s="48">
        <v>132.30000000000001</v>
      </c>
      <c r="BN75" s="48" t="s">
        <v>90</v>
      </c>
      <c r="BO75" s="48">
        <v>146.5</v>
      </c>
      <c r="BP75" s="47">
        <v>60.4</v>
      </c>
      <c r="BQ75" s="128" t="s">
        <v>62</v>
      </c>
      <c r="BR75" s="48" t="s">
        <v>90</v>
      </c>
      <c r="BS75" s="48" t="s">
        <v>90</v>
      </c>
      <c r="BT75" s="48">
        <v>72</v>
      </c>
      <c r="BU75" s="48">
        <v>105.7</v>
      </c>
      <c r="BV75" s="48" t="s">
        <v>90</v>
      </c>
      <c r="BW75" s="47">
        <v>79.900000000000006</v>
      </c>
      <c r="BX75" s="48">
        <v>71.3</v>
      </c>
      <c r="BY75" s="127">
        <v>66.3</v>
      </c>
      <c r="BZ75" s="151" t="s">
        <v>36</v>
      </c>
      <c r="CA75" s="151" t="s">
        <v>36</v>
      </c>
      <c r="CB75" s="127">
        <v>89.6</v>
      </c>
      <c r="CC75" s="48">
        <v>78.5</v>
      </c>
      <c r="CD75" s="49">
        <v>141.9</v>
      </c>
      <c r="CE75" s="50">
        <v>90.6</v>
      </c>
      <c r="CF75" s="48" t="s">
        <v>90</v>
      </c>
      <c r="CG75" s="61" t="s">
        <v>90</v>
      </c>
      <c r="CH75" s="49">
        <v>75.5</v>
      </c>
      <c r="CI75" s="49">
        <v>87.4</v>
      </c>
      <c r="CJ75" s="49" t="s">
        <v>90</v>
      </c>
      <c r="CK75" s="49">
        <v>100.2</v>
      </c>
      <c r="CL75" s="48">
        <v>82.1</v>
      </c>
      <c r="CM75" s="50" t="s">
        <v>90</v>
      </c>
      <c r="CN75" s="48" t="s">
        <v>90</v>
      </c>
      <c r="CO75" s="38" t="s">
        <v>90</v>
      </c>
      <c r="CP75" s="133" t="s">
        <v>62</v>
      </c>
      <c r="CQ75" s="49" t="s">
        <v>90</v>
      </c>
      <c r="CR75" s="51">
        <v>117.3</v>
      </c>
      <c r="CS75" s="48">
        <v>145</v>
      </c>
      <c r="CT75" s="151" t="s">
        <v>36</v>
      </c>
    </row>
    <row r="76" spans="1:98" s="1" customFormat="1" ht="12.95" customHeight="1" x14ac:dyDescent="0.15">
      <c r="A76" s="329" t="s">
        <v>37</v>
      </c>
      <c r="B76" s="45">
        <v>113.8</v>
      </c>
      <c r="C76" s="46">
        <v>113.8</v>
      </c>
      <c r="D76" s="47">
        <v>88</v>
      </c>
      <c r="E76" s="48">
        <v>81.5</v>
      </c>
      <c r="F76" s="48">
        <v>88.2</v>
      </c>
      <c r="G76" s="48">
        <v>100.8</v>
      </c>
      <c r="H76" s="47">
        <v>115.9</v>
      </c>
      <c r="I76" s="48" t="s">
        <v>90</v>
      </c>
      <c r="J76" s="48" t="s">
        <v>90</v>
      </c>
      <c r="K76" s="48" t="s">
        <v>90</v>
      </c>
      <c r="L76" s="48">
        <v>166.4</v>
      </c>
      <c r="M76" s="48" t="s">
        <v>90</v>
      </c>
      <c r="N76" s="41" t="s">
        <v>62</v>
      </c>
      <c r="O76" s="48" t="s">
        <v>90</v>
      </c>
      <c r="P76" s="47">
        <v>104.9</v>
      </c>
      <c r="Q76" s="41" t="s">
        <v>62</v>
      </c>
      <c r="R76" s="48">
        <v>105.9</v>
      </c>
      <c r="S76" s="48" t="s">
        <v>90</v>
      </c>
      <c r="T76" s="41" t="s">
        <v>62</v>
      </c>
      <c r="U76" s="48" t="s">
        <v>90</v>
      </c>
      <c r="V76" s="48" t="s">
        <v>90</v>
      </c>
      <c r="W76" s="47">
        <v>113.6</v>
      </c>
      <c r="X76" s="155" t="s">
        <v>62</v>
      </c>
      <c r="Y76" s="49" t="s">
        <v>90</v>
      </c>
      <c r="Z76" s="151" t="s">
        <v>37</v>
      </c>
      <c r="AA76" s="151" t="s">
        <v>37</v>
      </c>
      <c r="AB76" s="41" t="s">
        <v>62</v>
      </c>
      <c r="AC76" s="48" t="s">
        <v>90</v>
      </c>
      <c r="AD76" s="155" t="s">
        <v>62</v>
      </c>
      <c r="AE76" s="48" t="s">
        <v>90</v>
      </c>
      <c r="AF76" s="48" t="s">
        <v>90</v>
      </c>
      <c r="AG76" s="49" t="s">
        <v>90</v>
      </c>
      <c r="AH76" s="167" t="s">
        <v>90</v>
      </c>
      <c r="AI76" s="48" t="s">
        <v>90</v>
      </c>
      <c r="AJ76" s="41" t="s">
        <v>62</v>
      </c>
      <c r="AK76" s="41" t="s">
        <v>62</v>
      </c>
      <c r="AL76" s="41" t="s">
        <v>62</v>
      </c>
      <c r="AM76" s="36" t="s">
        <v>90</v>
      </c>
      <c r="AN76" s="47">
        <v>95.5</v>
      </c>
      <c r="AO76" s="41" t="s">
        <v>62</v>
      </c>
      <c r="AP76" s="48">
        <v>95.5</v>
      </c>
      <c r="AQ76" s="47">
        <v>112.4</v>
      </c>
      <c r="AR76" s="48">
        <v>53</v>
      </c>
      <c r="AS76" s="41" t="s">
        <v>62</v>
      </c>
      <c r="AT76" s="48">
        <v>154.30000000000001</v>
      </c>
      <c r="AU76" s="48" t="s">
        <v>90</v>
      </c>
      <c r="AV76" s="48" t="s">
        <v>90</v>
      </c>
      <c r="AW76" s="49">
        <v>101.1</v>
      </c>
      <c r="AX76" s="47">
        <v>102.1</v>
      </c>
      <c r="AY76" s="127">
        <v>117</v>
      </c>
      <c r="AZ76" s="295" t="s">
        <v>37</v>
      </c>
      <c r="BA76" s="295" t="s">
        <v>37</v>
      </c>
      <c r="BB76" s="48" t="s">
        <v>90</v>
      </c>
      <c r="BC76" s="48">
        <v>130.80000000000001</v>
      </c>
      <c r="BD76" s="48">
        <v>139.1</v>
      </c>
      <c r="BE76" s="48">
        <v>112.5</v>
      </c>
      <c r="BF76" s="48" t="s">
        <v>90</v>
      </c>
      <c r="BG76" s="48">
        <v>79.8</v>
      </c>
      <c r="BH76" s="48">
        <v>96.6</v>
      </c>
      <c r="BI76" s="47">
        <v>138.80000000000001</v>
      </c>
      <c r="BJ76" s="48">
        <v>134.6</v>
      </c>
      <c r="BK76" s="48" t="s">
        <v>90</v>
      </c>
      <c r="BL76" s="48">
        <v>93.8</v>
      </c>
      <c r="BM76" s="48">
        <v>139.9</v>
      </c>
      <c r="BN76" s="48" t="s">
        <v>90</v>
      </c>
      <c r="BO76" s="48">
        <v>145.19999999999999</v>
      </c>
      <c r="BP76" s="47">
        <v>65.900000000000006</v>
      </c>
      <c r="BQ76" s="128" t="s">
        <v>62</v>
      </c>
      <c r="BR76" s="48" t="s">
        <v>90</v>
      </c>
      <c r="BS76" s="48" t="s">
        <v>90</v>
      </c>
      <c r="BT76" s="48">
        <v>68.5</v>
      </c>
      <c r="BU76" s="48">
        <v>106.3</v>
      </c>
      <c r="BV76" s="48" t="s">
        <v>90</v>
      </c>
      <c r="BW76" s="47">
        <v>78.5</v>
      </c>
      <c r="BX76" s="48">
        <v>67.5</v>
      </c>
      <c r="BY76" s="127">
        <v>63.1</v>
      </c>
      <c r="BZ76" s="151" t="s">
        <v>37</v>
      </c>
      <c r="CA76" s="151" t="s">
        <v>37</v>
      </c>
      <c r="CB76" s="127">
        <v>88.3</v>
      </c>
      <c r="CC76" s="48">
        <v>77.599999999999994</v>
      </c>
      <c r="CD76" s="49">
        <v>152.30000000000001</v>
      </c>
      <c r="CE76" s="50">
        <v>80.900000000000006</v>
      </c>
      <c r="CF76" s="48" t="s">
        <v>90</v>
      </c>
      <c r="CG76" s="61" t="s">
        <v>90</v>
      </c>
      <c r="CH76" s="49">
        <v>67.5</v>
      </c>
      <c r="CI76" s="49">
        <v>87.8</v>
      </c>
      <c r="CJ76" s="49" t="s">
        <v>90</v>
      </c>
      <c r="CK76" s="49">
        <v>71</v>
      </c>
      <c r="CL76" s="48">
        <v>79.7</v>
      </c>
      <c r="CM76" s="50" t="s">
        <v>90</v>
      </c>
      <c r="CN76" s="48" t="s">
        <v>90</v>
      </c>
      <c r="CO76" s="38" t="s">
        <v>90</v>
      </c>
      <c r="CP76" s="133" t="s">
        <v>62</v>
      </c>
      <c r="CQ76" s="49" t="s">
        <v>90</v>
      </c>
      <c r="CR76" s="51">
        <v>116.4</v>
      </c>
      <c r="CS76" s="48">
        <v>148.19999999999999</v>
      </c>
      <c r="CT76" s="151" t="s">
        <v>37</v>
      </c>
    </row>
    <row r="77" spans="1:98" s="1" customFormat="1" ht="12.95" customHeight="1" x14ac:dyDescent="0.15">
      <c r="A77" s="329" t="s">
        <v>38</v>
      </c>
      <c r="B77" s="45">
        <v>110.1</v>
      </c>
      <c r="C77" s="46">
        <v>110.1</v>
      </c>
      <c r="D77" s="47">
        <v>89.8</v>
      </c>
      <c r="E77" s="48">
        <v>80.400000000000006</v>
      </c>
      <c r="F77" s="48">
        <v>89.6</v>
      </c>
      <c r="G77" s="48">
        <v>108.6</v>
      </c>
      <c r="H77" s="47">
        <v>119.6</v>
      </c>
      <c r="I77" s="48" t="s">
        <v>90</v>
      </c>
      <c r="J77" s="48" t="s">
        <v>90</v>
      </c>
      <c r="K77" s="48" t="s">
        <v>90</v>
      </c>
      <c r="L77" s="48">
        <v>155.5</v>
      </c>
      <c r="M77" s="48" t="s">
        <v>90</v>
      </c>
      <c r="N77" s="41" t="s">
        <v>62</v>
      </c>
      <c r="O77" s="48" t="s">
        <v>90</v>
      </c>
      <c r="P77" s="47">
        <v>103.3</v>
      </c>
      <c r="Q77" s="41" t="s">
        <v>62</v>
      </c>
      <c r="R77" s="48">
        <v>103</v>
      </c>
      <c r="S77" s="48" t="s">
        <v>90</v>
      </c>
      <c r="T77" s="41" t="s">
        <v>62</v>
      </c>
      <c r="U77" s="48" t="s">
        <v>90</v>
      </c>
      <c r="V77" s="48" t="s">
        <v>90</v>
      </c>
      <c r="W77" s="47">
        <v>113.9</v>
      </c>
      <c r="X77" s="155" t="s">
        <v>62</v>
      </c>
      <c r="Y77" s="49" t="s">
        <v>90</v>
      </c>
      <c r="Z77" s="151" t="s">
        <v>38</v>
      </c>
      <c r="AA77" s="151" t="s">
        <v>38</v>
      </c>
      <c r="AB77" s="41" t="s">
        <v>62</v>
      </c>
      <c r="AC77" s="48" t="s">
        <v>90</v>
      </c>
      <c r="AD77" s="155" t="s">
        <v>62</v>
      </c>
      <c r="AE77" s="48" t="s">
        <v>90</v>
      </c>
      <c r="AF77" s="48" t="s">
        <v>90</v>
      </c>
      <c r="AG77" s="49" t="s">
        <v>90</v>
      </c>
      <c r="AH77" s="167" t="s">
        <v>90</v>
      </c>
      <c r="AI77" s="48" t="s">
        <v>90</v>
      </c>
      <c r="AJ77" s="41" t="s">
        <v>62</v>
      </c>
      <c r="AK77" s="41" t="s">
        <v>62</v>
      </c>
      <c r="AL77" s="41" t="s">
        <v>62</v>
      </c>
      <c r="AM77" s="36" t="s">
        <v>90</v>
      </c>
      <c r="AN77" s="47">
        <v>97.3</v>
      </c>
      <c r="AO77" s="41" t="s">
        <v>62</v>
      </c>
      <c r="AP77" s="48">
        <v>97.3</v>
      </c>
      <c r="AQ77" s="47">
        <v>102.4</v>
      </c>
      <c r="AR77" s="48">
        <v>48.2</v>
      </c>
      <c r="AS77" s="41" t="s">
        <v>62</v>
      </c>
      <c r="AT77" s="48">
        <v>130.5</v>
      </c>
      <c r="AU77" s="48" t="s">
        <v>90</v>
      </c>
      <c r="AV77" s="48" t="s">
        <v>90</v>
      </c>
      <c r="AW77" s="49">
        <v>98.3</v>
      </c>
      <c r="AX77" s="47">
        <v>96.3</v>
      </c>
      <c r="AY77" s="127">
        <v>98.9</v>
      </c>
      <c r="AZ77" s="295" t="s">
        <v>38</v>
      </c>
      <c r="BA77" s="295" t="s">
        <v>38</v>
      </c>
      <c r="BB77" s="48" t="s">
        <v>90</v>
      </c>
      <c r="BC77" s="48">
        <v>102.5</v>
      </c>
      <c r="BD77" s="48">
        <v>141.19999999999999</v>
      </c>
      <c r="BE77" s="48">
        <v>94.7</v>
      </c>
      <c r="BF77" s="48" t="s">
        <v>90</v>
      </c>
      <c r="BG77" s="48">
        <v>85</v>
      </c>
      <c r="BH77" s="48">
        <v>96.6</v>
      </c>
      <c r="BI77" s="47">
        <v>134.9</v>
      </c>
      <c r="BJ77" s="48">
        <v>131.19999999999999</v>
      </c>
      <c r="BK77" s="48" t="s">
        <v>90</v>
      </c>
      <c r="BL77" s="48">
        <v>89.9</v>
      </c>
      <c r="BM77" s="48">
        <v>127.3</v>
      </c>
      <c r="BN77" s="48" t="s">
        <v>90</v>
      </c>
      <c r="BO77" s="48">
        <v>148.1</v>
      </c>
      <c r="BP77" s="47">
        <v>68.3</v>
      </c>
      <c r="BQ77" s="128" t="s">
        <v>62</v>
      </c>
      <c r="BR77" s="48" t="s">
        <v>90</v>
      </c>
      <c r="BS77" s="48" t="s">
        <v>90</v>
      </c>
      <c r="BT77" s="48">
        <v>66</v>
      </c>
      <c r="BU77" s="48">
        <v>105.5</v>
      </c>
      <c r="BV77" s="48" t="s">
        <v>90</v>
      </c>
      <c r="BW77" s="47">
        <v>78.2</v>
      </c>
      <c r="BX77" s="48">
        <v>69.8</v>
      </c>
      <c r="BY77" s="127">
        <v>63.2</v>
      </c>
      <c r="BZ77" s="151" t="s">
        <v>38</v>
      </c>
      <c r="CA77" s="151" t="s">
        <v>38</v>
      </c>
      <c r="CB77" s="127">
        <v>85.5</v>
      </c>
      <c r="CC77" s="48">
        <v>74.8</v>
      </c>
      <c r="CD77" s="49">
        <v>161.30000000000001</v>
      </c>
      <c r="CE77" s="50">
        <v>78.2</v>
      </c>
      <c r="CF77" s="48" t="s">
        <v>90</v>
      </c>
      <c r="CG77" s="61" t="s">
        <v>90</v>
      </c>
      <c r="CH77" s="49">
        <v>64.599999999999994</v>
      </c>
      <c r="CI77" s="49">
        <v>88.4</v>
      </c>
      <c r="CJ77" s="49" t="s">
        <v>90</v>
      </c>
      <c r="CK77" s="49">
        <v>64.099999999999994</v>
      </c>
      <c r="CL77" s="48">
        <v>75.400000000000006</v>
      </c>
      <c r="CM77" s="50" t="s">
        <v>90</v>
      </c>
      <c r="CN77" s="48" t="s">
        <v>90</v>
      </c>
      <c r="CO77" s="38" t="s">
        <v>90</v>
      </c>
      <c r="CP77" s="133" t="s">
        <v>62</v>
      </c>
      <c r="CQ77" s="49" t="s">
        <v>90</v>
      </c>
      <c r="CR77" s="51">
        <v>112.2</v>
      </c>
      <c r="CS77" s="48">
        <v>144.1</v>
      </c>
      <c r="CT77" s="151" t="s">
        <v>38</v>
      </c>
    </row>
    <row r="78" spans="1:98" s="1" customFormat="1" ht="12.95" customHeight="1" x14ac:dyDescent="0.15">
      <c r="A78" s="329" t="s">
        <v>39</v>
      </c>
      <c r="B78" s="45">
        <v>109.7</v>
      </c>
      <c r="C78" s="46">
        <v>109.7</v>
      </c>
      <c r="D78" s="47">
        <v>80.400000000000006</v>
      </c>
      <c r="E78" s="48">
        <v>74.400000000000006</v>
      </c>
      <c r="F78" s="48">
        <v>93.7</v>
      </c>
      <c r="G78" s="48">
        <v>88.1</v>
      </c>
      <c r="H78" s="47">
        <v>123</v>
      </c>
      <c r="I78" s="48" t="s">
        <v>90</v>
      </c>
      <c r="J78" s="48" t="s">
        <v>90</v>
      </c>
      <c r="K78" s="48" t="s">
        <v>90</v>
      </c>
      <c r="L78" s="48">
        <v>168.7</v>
      </c>
      <c r="M78" s="48" t="s">
        <v>90</v>
      </c>
      <c r="N78" s="41" t="s">
        <v>62</v>
      </c>
      <c r="O78" s="48" t="s">
        <v>90</v>
      </c>
      <c r="P78" s="47">
        <v>89.7</v>
      </c>
      <c r="Q78" s="41" t="s">
        <v>62</v>
      </c>
      <c r="R78" s="48">
        <v>85.1</v>
      </c>
      <c r="S78" s="48" t="s">
        <v>90</v>
      </c>
      <c r="T78" s="41" t="s">
        <v>62</v>
      </c>
      <c r="U78" s="48" t="s">
        <v>90</v>
      </c>
      <c r="V78" s="48" t="s">
        <v>90</v>
      </c>
      <c r="W78" s="47">
        <v>114.3</v>
      </c>
      <c r="X78" s="155" t="s">
        <v>62</v>
      </c>
      <c r="Y78" s="49" t="s">
        <v>90</v>
      </c>
      <c r="Z78" s="151" t="s">
        <v>39</v>
      </c>
      <c r="AA78" s="151" t="s">
        <v>39</v>
      </c>
      <c r="AB78" s="41" t="s">
        <v>62</v>
      </c>
      <c r="AC78" s="48" t="s">
        <v>90</v>
      </c>
      <c r="AD78" s="155" t="s">
        <v>62</v>
      </c>
      <c r="AE78" s="48" t="s">
        <v>90</v>
      </c>
      <c r="AF78" s="48" t="s">
        <v>90</v>
      </c>
      <c r="AG78" s="49" t="s">
        <v>90</v>
      </c>
      <c r="AH78" s="167" t="s">
        <v>90</v>
      </c>
      <c r="AI78" s="48" t="s">
        <v>90</v>
      </c>
      <c r="AJ78" s="41" t="s">
        <v>62</v>
      </c>
      <c r="AK78" s="41" t="s">
        <v>62</v>
      </c>
      <c r="AL78" s="41" t="s">
        <v>62</v>
      </c>
      <c r="AM78" s="36" t="s">
        <v>90</v>
      </c>
      <c r="AN78" s="47">
        <v>98.3</v>
      </c>
      <c r="AO78" s="41" t="s">
        <v>62</v>
      </c>
      <c r="AP78" s="48">
        <v>98.3</v>
      </c>
      <c r="AQ78" s="47">
        <v>97.1</v>
      </c>
      <c r="AR78" s="48">
        <v>46.1</v>
      </c>
      <c r="AS78" s="41" t="s">
        <v>62</v>
      </c>
      <c r="AT78" s="48">
        <v>126.9</v>
      </c>
      <c r="AU78" s="48" t="s">
        <v>90</v>
      </c>
      <c r="AV78" s="48" t="s">
        <v>90</v>
      </c>
      <c r="AW78" s="49">
        <v>87.7</v>
      </c>
      <c r="AX78" s="47">
        <v>97.6</v>
      </c>
      <c r="AY78" s="127">
        <v>111.8</v>
      </c>
      <c r="AZ78" s="295" t="s">
        <v>39</v>
      </c>
      <c r="BA78" s="295" t="s">
        <v>39</v>
      </c>
      <c r="BB78" s="48" t="s">
        <v>90</v>
      </c>
      <c r="BC78" s="48">
        <v>123.3</v>
      </c>
      <c r="BD78" s="48">
        <v>129.4</v>
      </c>
      <c r="BE78" s="48">
        <v>95.4</v>
      </c>
      <c r="BF78" s="48" t="s">
        <v>90</v>
      </c>
      <c r="BG78" s="48">
        <v>81.3</v>
      </c>
      <c r="BH78" s="48">
        <v>97.4</v>
      </c>
      <c r="BI78" s="47">
        <v>137.69999999999999</v>
      </c>
      <c r="BJ78" s="48">
        <v>136.19999999999999</v>
      </c>
      <c r="BK78" s="48" t="s">
        <v>90</v>
      </c>
      <c r="BL78" s="48">
        <v>101.2</v>
      </c>
      <c r="BM78" s="48">
        <v>125.1</v>
      </c>
      <c r="BN78" s="48" t="s">
        <v>90</v>
      </c>
      <c r="BO78" s="48">
        <v>152.30000000000001</v>
      </c>
      <c r="BP78" s="47">
        <v>67.5</v>
      </c>
      <c r="BQ78" s="128" t="s">
        <v>62</v>
      </c>
      <c r="BR78" s="48" t="s">
        <v>90</v>
      </c>
      <c r="BS78" s="48" t="s">
        <v>90</v>
      </c>
      <c r="BT78" s="48">
        <v>70.900000000000006</v>
      </c>
      <c r="BU78" s="48">
        <v>105</v>
      </c>
      <c r="BV78" s="48" t="s">
        <v>90</v>
      </c>
      <c r="BW78" s="47">
        <v>76.3</v>
      </c>
      <c r="BX78" s="48">
        <v>53.2</v>
      </c>
      <c r="BY78" s="127">
        <v>60.3</v>
      </c>
      <c r="BZ78" s="151" t="s">
        <v>39</v>
      </c>
      <c r="CA78" s="151" t="s">
        <v>39</v>
      </c>
      <c r="CB78" s="127">
        <v>89.9</v>
      </c>
      <c r="CC78" s="48">
        <v>77.900000000000006</v>
      </c>
      <c r="CD78" s="49">
        <v>157.80000000000001</v>
      </c>
      <c r="CE78" s="50">
        <v>80</v>
      </c>
      <c r="CF78" s="48" t="s">
        <v>90</v>
      </c>
      <c r="CG78" s="61" t="s">
        <v>90</v>
      </c>
      <c r="CH78" s="49">
        <v>68.400000000000006</v>
      </c>
      <c r="CI78" s="49">
        <v>82.2</v>
      </c>
      <c r="CJ78" s="49" t="s">
        <v>90</v>
      </c>
      <c r="CK78" s="49">
        <v>87.5</v>
      </c>
      <c r="CL78" s="48">
        <v>71.099999999999994</v>
      </c>
      <c r="CM78" s="50" t="s">
        <v>90</v>
      </c>
      <c r="CN78" s="48" t="s">
        <v>90</v>
      </c>
      <c r="CO78" s="38" t="s">
        <v>90</v>
      </c>
      <c r="CP78" s="133" t="s">
        <v>62</v>
      </c>
      <c r="CQ78" s="49" t="s">
        <v>90</v>
      </c>
      <c r="CR78" s="51">
        <v>111.6</v>
      </c>
      <c r="CS78" s="48">
        <v>144.19999999999999</v>
      </c>
      <c r="CT78" s="151" t="s">
        <v>39</v>
      </c>
    </row>
    <row r="79" spans="1:98" s="1" customFormat="1" ht="12.95" customHeight="1" x14ac:dyDescent="0.15">
      <c r="A79" s="329" t="s">
        <v>40</v>
      </c>
      <c r="B79" s="45">
        <v>109.4</v>
      </c>
      <c r="C79" s="46">
        <v>109.4</v>
      </c>
      <c r="D79" s="47">
        <v>87.6</v>
      </c>
      <c r="E79" s="48">
        <v>80.5</v>
      </c>
      <c r="F79" s="48">
        <v>88.9</v>
      </c>
      <c r="G79" s="48">
        <v>101.5</v>
      </c>
      <c r="H79" s="47">
        <v>127.9</v>
      </c>
      <c r="I79" s="48" t="s">
        <v>90</v>
      </c>
      <c r="J79" s="48" t="s">
        <v>90</v>
      </c>
      <c r="K79" s="48" t="s">
        <v>90</v>
      </c>
      <c r="L79" s="48">
        <v>164.5</v>
      </c>
      <c r="M79" s="48" t="s">
        <v>90</v>
      </c>
      <c r="N79" s="41" t="s">
        <v>62</v>
      </c>
      <c r="O79" s="48" t="s">
        <v>90</v>
      </c>
      <c r="P79" s="47">
        <v>91.4</v>
      </c>
      <c r="Q79" s="41" t="s">
        <v>62</v>
      </c>
      <c r="R79" s="48">
        <v>87.3</v>
      </c>
      <c r="S79" s="48" t="s">
        <v>90</v>
      </c>
      <c r="T79" s="41" t="s">
        <v>62</v>
      </c>
      <c r="U79" s="48" t="s">
        <v>90</v>
      </c>
      <c r="V79" s="48" t="s">
        <v>90</v>
      </c>
      <c r="W79" s="47">
        <v>115.8</v>
      </c>
      <c r="X79" s="155" t="s">
        <v>62</v>
      </c>
      <c r="Y79" s="49" t="s">
        <v>90</v>
      </c>
      <c r="Z79" s="151" t="s">
        <v>40</v>
      </c>
      <c r="AA79" s="151" t="s">
        <v>40</v>
      </c>
      <c r="AB79" s="41" t="s">
        <v>62</v>
      </c>
      <c r="AC79" s="48" t="s">
        <v>90</v>
      </c>
      <c r="AD79" s="155" t="s">
        <v>62</v>
      </c>
      <c r="AE79" s="48" t="s">
        <v>90</v>
      </c>
      <c r="AF79" s="48" t="s">
        <v>90</v>
      </c>
      <c r="AG79" s="49" t="s">
        <v>90</v>
      </c>
      <c r="AH79" s="167" t="s">
        <v>90</v>
      </c>
      <c r="AI79" s="48" t="s">
        <v>90</v>
      </c>
      <c r="AJ79" s="41" t="s">
        <v>62</v>
      </c>
      <c r="AK79" s="41" t="s">
        <v>62</v>
      </c>
      <c r="AL79" s="41" t="s">
        <v>62</v>
      </c>
      <c r="AM79" s="36" t="s">
        <v>90</v>
      </c>
      <c r="AN79" s="47">
        <v>97.9</v>
      </c>
      <c r="AO79" s="41" t="s">
        <v>62</v>
      </c>
      <c r="AP79" s="48">
        <v>97.9</v>
      </c>
      <c r="AQ79" s="47">
        <v>94.2</v>
      </c>
      <c r="AR79" s="48">
        <v>51.9</v>
      </c>
      <c r="AS79" s="41" t="s">
        <v>62</v>
      </c>
      <c r="AT79" s="48">
        <v>109.7</v>
      </c>
      <c r="AU79" s="48" t="s">
        <v>90</v>
      </c>
      <c r="AV79" s="48" t="s">
        <v>90</v>
      </c>
      <c r="AW79" s="49">
        <v>96.5</v>
      </c>
      <c r="AX79" s="47">
        <v>93.4</v>
      </c>
      <c r="AY79" s="127">
        <v>117.5</v>
      </c>
      <c r="AZ79" s="295" t="s">
        <v>40</v>
      </c>
      <c r="BA79" s="295" t="s">
        <v>40</v>
      </c>
      <c r="BB79" s="48" t="s">
        <v>90</v>
      </c>
      <c r="BC79" s="48">
        <v>77</v>
      </c>
      <c r="BD79" s="48">
        <v>94</v>
      </c>
      <c r="BE79" s="48">
        <v>83.2</v>
      </c>
      <c r="BF79" s="48" t="s">
        <v>90</v>
      </c>
      <c r="BG79" s="48">
        <v>85.4</v>
      </c>
      <c r="BH79" s="48">
        <v>98.7</v>
      </c>
      <c r="BI79" s="47">
        <v>131.19999999999999</v>
      </c>
      <c r="BJ79" s="48">
        <v>124</v>
      </c>
      <c r="BK79" s="48" t="s">
        <v>90</v>
      </c>
      <c r="BL79" s="48">
        <v>93.8</v>
      </c>
      <c r="BM79" s="48">
        <v>121</v>
      </c>
      <c r="BN79" s="48" t="s">
        <v>90</v>
      </c>
      <c r="BO79" s="48">
        <v>146.80000000000001</v>
      </c>
      <c r="BP79" s="47">
        <v>63.4</v>
      </c>
      <c r="BQ79" s="128" t="s">
        <v>62</v>
      </c>
      <c r="BR79" s="48" t="s">
        <v>90</v>
      </c>
      <c r="BS79" s="48" t="s">
        <v>90</v>
      </c>
      <c r="BT79" s="48">
        <v>70</v>
      </c>
      <c r="BU79" s="48">
        <v>105.6</v>
      </c>
      <c r="BV79" s="48" t="s">
        <v>90</v>
      </c>
      <c r="BW79" s="47">
        <v>80.2</v>
      </c>
      <c r="BX79" s="48">
        <v>72.2</v>
      </c>
      <c r="BY79" s="127">
        <v>60.8</v>
      </c>
      <c r="BZ79" s="151" t="s">
        <v>40</v>
      </c>
      <c r="CA79" s="151" t="s">
        <v>40</v>
      </c>
      <c r="CB79" s="127">
        <v>91.2</v>
      </c>
      <c r="CC79" s="48">
        <v>81.400000000000006</v>
      </c>
      <c r="CD79" s="49">
        <v>151.1</v>
      </c>
      <c r="CE79" s="50">
        <v>77.099999999999994</v>
      </c>
      <c r="CF79" s="48" t="s">
        <v>90</v>
      </c>
      <c r="CG79" s="61" t="s">
        <v>90</v>
      </c>
      <c r="CH79" s="49">
        <v>72.7</v>
      </c>
      <c r="CI79" s="49">
        <v>86.1</v>
      </c>
      <c r="CJ79" s="49" t="s">
        <v>90</v>
      </c>
      <c r="CK79" s="49">
        <v>82.3</v>
      </c>
      <c r="CL79" s="48">
        <v>69.3</v>
      </c>
      <c r="CM79" s="50" t="s">
        <v>90</v>
      </c>
      <c r="CN79" s="48" t="s">
        <v>90</v>
      </c>
      <c r="CO79" s="38" t="s">
        <v>90</v>
      </c>
      <c r="CP79" s="133" t="s">
        <v>62</v>
      </c>
      <c r="CQ79" s="49" t="s">
        <v>90</v>
      </c>
      <c r="CR79" s="51">
        <v>111</v>
      </c>
      <c r="CS79" s="48">
        <v>149</v>
      </c>
      <c r="CT79" s="151" t="s">
        <v>40</v>
      </c>
    </row>
    <row r="80" spans="1:98" s="1" customFormat="1" ht="12.95" customHeight="1" x14ac:dyDescent="0.15">
      <c r="A80" s="329" t="s">
        <v>41</v>
      </c>
      <c r="B80" s="45">
        <v>109.2</v>
      </c>
      <c r="C80" s="46">
        <v>109.2</v>
      </c>
      <c r="D80" s="47">
        <v>94.3</v>
      </c>
      <c r="E80" s="48">
        <v>83.8</v>
      </c>
      <c r="F80" s="48">
        <v>90.7</v>
      </c>
      <c r="G80" s="48">
        <v>116.5</v>
      </c>
      <c r="H80" s="47">
        <v>122</v>
      </c>
      <c r="I80" s="48" t="s">
        <v>90</v>
      </c>
      <c r="J80" s="48" t="s">
        <v>90</v>
      </c>
      <c r="K80" s="48" t="s">
        <v>90</v>
      </c>
      <c r="L80" s="48">
        <v>164.7</v>
      </c>
      <c r="M80" s="48" t="s">
        <v>90</v>
      </c>
      <c r="N80" s="41" t="s">
        <v>62</v>
      </c>
      <c r="O80" s="48" t="s">
        <v>90</v>
      </c>
      <c r="P80" s="47">
        <v>102.6</v>
      </c>
      <c r="Q80" s="41" t="s">
        <v>62</v>
      </c>
      <c r="R80" s="48">
        <v>98.7</v>
      </c>
      <c r="S80" s="48" t="s">
        <v>90</v>
      </c>
      <c r="T80" s="41" t="s">
        <v>62</v>
      </c>
      <c r="U80" s="48" t="s">
        <v>90</v>
      </c>
      <c r="V80" s="48" t="s">
        <v>90</v>
      </c>
      <c r="W80" s="47">
        <v>115.3</v>
      </c>
      <c r="X80" s="155" t="s">
        <v>62</v>
      </c>
      <c r="Y80" s="49" t="s">
        <v>90</v>
      </c>
      <c r="Z80" s="151" t="s">
        <v>41</v>
      </c>
      <c r="AA80" s="151" t="s">
        <v>41</v>
      </c>
      <c r="AB80" s="41" t="s">
        <v>62</v>
      </c>
      <c r="AC80" s="48" t="s">
        <v>90</v>
      </c>
      <c r="AD80" s="155" t="s">
        <v>62</v>
      </c>
      <c r="AE80" s="48" t="s">
        <v>90</v>
      </c>
      <c r="AF80" s="48" t="s">
        <v>90</v>
      </c>
      <c r="AG80" s="49" t="s">
        <v>90</v>
      </c>
      <c r="AH80" s="167" t="s">
        <v>90</v>
      </c>
      <c r="AI80" s="48" t="s">
        <v>90</v>
      </c>
      <c r="AJ80" s="41" t="s">
        <v>62</v>
      </c>
      <c r="AK80" s="41" t="s">
        <v>62</v>
      </c>
      <c r="AL80" s="41" t="s">
        <v>62</v>
      </c>
      <c r="AM80" s="36" t="s">
        <v>90</v>
      </c>
      <c r="AN80" s="47">
        <v>99.8</v>
      </c>
      <c r="AO80" s="41" t="s">
        <v>62</v>
      </c>
      <c r="AP80" s="48">
        <v>99.8</v>
      </c>
      <c r="AQ80" s="47">
        <v>87.6</v>
      </c>
      <c r="AR80" s="48">
        <v>43</v>
      </c>
      <c r="AS80" s="41" t="s">
        <v>62</v>
      </c>
      <c r="AT80" s="48">
        <v>109.2</v>
      </c>
      <c r="AU80" s="48" t="s">
        <v>90</v>
      </c>
      <c r="AV80" s="48" t="s">
        <v>90</v>
      </c>
      <c r="AW80" s="49">
        <v>89.3</v>
      </c>
      <c r="AX80" s="47">
        <v>94.1</v>
      </c>
      <c r="AY80" s="127">
        <v>122.9</v>
      </c>
      <c r="AZ80" s="295" t="s">
        <v>41</v>
      </c>
      <c r="BA80" s="295" t="s">
        <v>41</v>
      </c>
      <c r="BB80" s="48" t="s">
        <v>90</v>
      </c>
      <c r="BC80" s="48">
        <v>105.7</v>
      </c>
      <c r="BD80" s="48">
        <v>104</v>
      </c>
      <c r="BE80" s="48">
        <v>81.3</v>
      </c>
      <c r="BF80" s="48" t="s">
        <v>90</v>
      </c>
      <c r="BG80" s="48">
        <v>87.5</v>
      </c>
      <c r="BH80" s="48">
        <v>95.3</v>
      </c>
      <c r="BI80" s="47">
        <v>134.19999999999999</v>
      </c>
      <c r="BJ80" s="48">
        <v>122.1</v>
      </c>
      <c r="BK80" s="48" t="s">
        <v>90</v>
      </c>
      <c r="BL80" s="48">
        <v>100.2</v>
      </c>
      <c r="BM80" s="48">
        <v>118.5</v>
      </c>
      <c r="BN80" s="48" t="s">
        <v>90</v>
      </c>
      <c r="BO80" s="48">
        <v>154.4</v>
      </c>
      <c r="BP80" s="47">
        <v>60.9</v>
      </c>
      <c r="BQ80" s="128" t="s">
        <v>62</v>
      </c>
      <c r="BR80" s="48" t="s">
        <v>90</v>
      </c>
      <c r="BS80" s="48" t="s">
        <v>90</v>
      </c>
      <c r="BT80" s="48">
        <v>68.099999999999994</v>
      </c>
      <c r="BU80" s="48">
        <v>95</v>
      </c>
      <c r="BV80" s="48" t="s">
        <v>90</v>
      </c>
      <c r="BW80" s="47">
        <v>82.6</v>
      </c>
      <c r="BX80" s="48">
        <v>94.5</v>
      </c>
      <c r="BY80" s="127">
        <v>60.8</v>
      </c>
      <c r="BZ80" s="151" t="s">
        <v>41</v>
      </c>
      <c r="CA80" s="151" t="s">
        <v>41</v>
      </c>
      <c r="CB80" s="127">
        <v>92.5</v>
      </c>
      <c r="CC80" s="48">
        <v>76</v>
      </c>
      <c r="CD80" s="49">
        <v>161.1</v>
      </c>
      <c r="CE80" s="50">
        <v>66.3</v>
      </c>
      <c r="CF80" s="48" t="s">
        <v>90</v>
      </c>
      <c r="CG80" s="61" t="s">
        <v>90</v>
      </c>
      <c r="CH80" s="49">
        <v>63.9</v>
      </c>
      <c r="CI80" s="49">
        <v>83.8</v>
      </c>
      <c r="CJ80" s="49" t="s">
        <v>90</v>
      </c>
      <c r="CK80" s="49">
        <v>78.5</v>
      </c>
      <c r="CL80" s="48">
        <v>68.900000000000006</v>
      </c>
      <c r="CM80" s="50" t="s">
        <v>90</v>
      </c>
      <c r="CN80" s="48" t="s">
        <v>90</v>
      </c>
      <c r="CO80" s="38" t="s">
        <v>90</v>
      </c>
      <c r="CP80" s="133" t="s">
        <v>62</v>
      </c>
      <c r="CQ80" s="49" t="s">
        <v>90</v>
      </c>
      <c r="CR80" s="51">
        <v>111.3</v>
      </c>
      <c r="CS80" s="48">
        <v>149.1</v>
      </c>
      <c r="CT80" s="151" t="s">
        <v>41</v>
      </c>
    </row>
    <row r="81" spans="1:98" s="1" customFormat="1" ht="6" customHeight="1" thickBot="1" x14ac:dyDescent="0.2">
      <c r="A81" s="52"/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129"/>
      <c r="O81" s="55"/>
      <c r="P81" s="55"/>
      <c r="Q81" s="129"/>
      <c r="R81" s="55"/>
      <c r="S81" s="55"/>
      <c r="T81" s="55"/>
      <c r="U81" s="55"/>
      <c r="V81" s="55"/>
      <c r="W81" s="56"/>
      <c r="X81" s="55"/>
      <c r="Y81" s="57"/>
      <c r="Z81" s="152"/>
      <c r="AA81" s="152"/>
      <c r="AB81" s="55"/>
      <c r="AC81" s="55"/>
      <c r="AD81" s="55"/>
      <c r="AE81" s="55"/>
      <c r="AF81" s="55"/>
      <c r="AG81" s="57"/>
      <c r="AH81" s="189"/>
      <c r="AI81" s="55"/>
      <c r="AJ81" s="55"/>
      <c r="AK81" s="55"/>
      <c r="AL81" s="55"/>
      <c r="AM81" s="55"/>
      <c r="AN81" s="56"/>
      <c r="AO81" s="55"/>
      <c r="AP81" s="55"/>
      <c r="AQ81" s="56"/>
      <c r="AR81" s="55"/>
      <c r="AS81" s="55"/>
      <c r="AT81" s="55"/>
      <c r="AU81" s="55"/>
      <c r="AV81" s="55"/>
      <c r="AW81" s="57"/>
      <c r="AX81" s="56"/>
      <c r="AY81" s="54"/>
      <c r="AZ81" s="336"/>
      <c r="BA81" s="336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4"/>
      <c r="BZ81" s="152"/>
      <c r="CA81" s="152"/>
      <c r="CB81" s="54"/>
      <c r="CC81" s="55"/>
      <c r="CD81" s="57"/>
      <c r="CE81" s="57"/>
      <c r="CF81" s="55"/>
      <c r="CG81" s="80"/>
      <c r="CH81" s="57"/>
      <c r="CI81" s="57"/>
      <c r="CJ81" s="57"/>
      <c r="CK81" s="57"/>
      <c r="CL81" s="55"/>
      <c r="CM81" s="58"/>
      <c r="CN81" s="55"/>
      <c r="CO81" s="57"/>
      <c r="CP81" s="57"/>
      <c r="CQ81" s="57"/>
      <c r="CR81" s="59"/>
      <c r="CS81" s="55"/>
      <c r="CT81" s="152"/>
    </row>
    <row r="97" spans="1:1" x14ac:dyDescent="0.15">
      <c r="A97" s="233"/>
    </row>
  </sheetData>
  <mergeCells count="94">
    <mergeCell ref="CQ5:CQ6"/>
    <mergeCell ref="CN5:CN6"/>
    <mergeCell ref="AF5:AF6"/>
    <mergeCell ref="AG5:AG6"/>
    <mergeCell ref="CT3:CT6"/>
    <mergeCell ref="BC5:BC6"/>
    <mergeCell ref="BD5:BD6"/>
    <mergeCell ref="AT5:AT6"/>
    <mergeCell ref="AU5:AU6"/>
    <mergeCell ref="AW5:AW6"/>
    <mergeCell ref="AY5:AY6"/>
    <mergeCell ref="BF5:BF6"/>
    <mergeCell ref="AZ3:AZ6"/>
    <mergeCell ref="CL5:CL6"/>
    <mergeCell ref="CD5:CD6"/>
    <mergeCell ref="CI5:CI6"/>
    <mergeCell ref="CC5:CC6"/>
    <mergeCell ref="CF5:CF6"/>
    <mergeCell ref="Q5:Q6"/>
    <mergeCell ref="Y5:Y6"/>
    <mergeCell ref="R5:R6"/>
    <mergeCell ref="BE5:BE6"/>
    <mergeCell ref="BJ5:BJ6"/>
    <mergeCell ref="BG5:BG6"/>
    <mergeCell ref="BH5:BH6"/>
    <mergeCell ref="BB5:BB6"/>
    <mergeCell ref="AE5:AE6"/>
    <mergeCell ref="AB5:AB6"/>
    <mergeCell ref="AJ5:AJ6"/>
    <mergeCell ref="S5:S6"/>
    <mergeCell ref="V5:V6"/>
    <mergeCell ref="X5:X6"/>
    <mergeCell ref="U5:U6"/>
    <mergeCell ref="T5:T6"/>
    <mergeCell ref="BW4:BW6"/>
    <mergeCell ref="Z3:Z6"/>
    <mergeCell ref="AD5:AD6"/>
    <mergeCell ref="AC5:AC6"/>
    <mergeCell ref="W4:W6"/>
    <mergeCell ref="BU5:BU6"/>
    <mergeCell ref="AK5:AK6"/>
    <mergeCell ref="AI5:AI6"/>
    <mergeCell ref="AR5:AR6"/>
    <mergeCell ref="AL5:AL6"/>
    <mergeCell ref="AH4:AH6"/>
    <mergeCell ref="AN4:AN6"/>
    <mergeCell ref="AQ4:AQ6"/>
    <mergeCell ref="AM5:AM6"/>
    <mergeCell ref="AO5:AO6"/>
    <mergeCell ref="AP5:AP6"/>
    <mergeCell ref="BS5:BS6"/>
    <mergeCell ref="BT5:BT6"/>
    <mergeCell ref="AX4:AX6"/>
    <mergeCell ref="BI4:BI6"/>
    <mergeCell ref="BP4:BP6"/>
    <mergeCell ref="BN5:BN6"/>
    <mergeCell ref="BM5:BM6"/>
    <mergeCell ref="BL5:BL6"/>
    <mergeCell ref="AS5:AS6"/>
    <mergeCell ref="AV5:AV6"/>
    <mergeCell ref="BK5:BK6"/>
    <mergeCell ref="BO5:BO6"/>
    <mergeCell ref="BR5:BR6"/>
    <mergeCell ref="B3:B6"/>
    <mergeCell ref="C3:C6"/>
    <mergeCell ref="D4:D6"/>
    <mergeCell ref="H4:H6"/>
    <mergeCell ref="P4:P6"/>
    <mergeCell ref="M5:M6"/>
    <mergeCell ref="N5:N6"/>
    <mergeCell ref="O5:O6"/>
    <mergeCell ref="E5:E6"/>
    <mergeCell ref="F5:F6"/>
    <mergeCell ref="G5:G6"/>
    <mergeCell ref="I5:I6"/>
    <mergeCell ref="J5:J6"/>
    <mergeCell ref="K5:K6"/>
    <mergeCell ref="L5:L6"/>
    <mergeCell ref="CE4:CE6"/>
    <mergeCell ref="CM4:CM6"/>
    <mergeCell ref="CS4:CS6"/>
    <mergeCell ref="CB5:CB6"/>
    <mergeCell ref="BQ5:BQ6"/>
    <mergeCell ref="CR4:CR6"/>
    <mergeCell ref="CP5:CP6"/>
    <mergeCell ref="BZ3:BZ6"/>
    <mergeCell ref="CO5:CO6"/>
    <mergeCell ref="CK5:CK6"/>
    <mergeCell ref="CJ5:CJ6"/>
    <mergeCell ref="CG5:CG6"/>
    <mergeCell ref="CH5:CH6"/>
    <mergeCell ref="BV5:BV6"/>
    <mergeCell ref="BX5:BX6"/>
    <mergeCell ref="BY5:BY6"/>
  </mergeCells>
  <phoneticPr fontId="4"/>
  <pageMargins left="0.78740157480314965" right="0.78740157480314965" top="0.59055118110236227" bottom="0.78740157480314965" header="0.39370078740157483" footer="0.39370078740157483"/>
  <pageSetup paperSize="9" scale="72" firstPageNumber="83" fitToWidth="0" orientation="portrait" useFirstPageNumber="1" r:id="rId1"/>
  <headerFooter alignWithMargins="0">
    <oddFooter>&amp;C―&amp;"Century,標準"&amp;P&amp;"ＭＳ Ｐゴシック,標準"―</oddFooter>
  </headerFooter>
  <colBreaks count="1" manualBreakCount="1">
    <brk id="90" min="1" max="80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CS103"/>
  <sheetViews>
    <sheetView view="pageBreakPreview" topLeftCell="A2" zoomScaleNormal="85" zoomScaleSheetLayoutView="100" workbookViewId="0">
      <pane xSplit="2" ySplit="7" topLeftCell="C18" activePane="bottomRight" state="frozen"/>
      <selection activeCell="A2" sqref="A2"/>
      <selection pane="topRight" activeCell="C2" sqref="C2"/>
      <selection pane="bottomLeft" activeCell="A9" sqref="A9"/>
      <selection pane="bottomRight" activeCell="A2" sqref="A2"/>
    </sheetView>
  </sheetViews>
  <sheetFormatPr defaultColWidth="10.625" defaultRowHeight="12.95" customHeight="1" x14ac:dyDescent="0.15"/>
  <cols>
    <col min="1" max="1" width="9.875" style="1" customWidth="1"/>
    <col min="2" max="2" width="9" style="1" customWidth="1"/>
    <col min="3" max="31" width="8.75" style="1" customWidth="1"/>
    <col min="32" max="33" width="9.375" style="1" customWidth="1"/>
    <col min="34" max="63" width="8.75" style="1" customWidth="1"/>
    <col min="64" max="65" width="9.875" style="1" customWidth="1"/>
    <col min="66" max="95" width="8.75" style="1" customWidth="1"/>
    <col min="96" max="96" width="9.875" style="1" customWidth="1"/>
    <col min="97" max="97" width="9.25" style="1" customWidth="1"/>
    <col min="98" max="16384" width="10.625" style="1"/>
  </cols>
  <sheetData>
    <row r="1" spans="1:96" ht="18.75" hidden="1" customHeight="1" x14ac:dyDescent="0.15"/>
    <row r="2" spans="1:96" ht="18.75" customHeight="1" thickBot="1" x14ac:dyDescent="0.25">
      <c r="A2" s="139" t="s">
        <v>55</v>
      </c>
      <c r="AZ2" s="138"/>
    </row>
    <row r="3" spans="1:96" s="180" customFormat="1" ht="12" customHeight="1" x14ac:dyDescent="0.15">
      <c r="A3" s="218"/>
      <c r="B3" s="366" t="s">
        <v>128</v>
      </c>
      <c r="C3" s="393" t="s">
        <v>0</v>
      </c>
      <c r="D3" s="278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5"/>
      <c r="AF3" s="349"/>
      <c r="AG3" s="143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349"/>
      <c r="BM3" s="143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5"/>
      <c r="CM3" s="5"/>
      <c r="CN3" s="5"/>
      <c r="CO3" s="225"/>
      <c r="CP3" s="260"/>
      <c r="CQ3" s="137"/>
      <c r="CR3" s="349"/>
    </row>
    <row r="4" spans="1:96" s="180" customFormat="1" ht="12" customHeight="1" x14ac:dyDescent="0.15">
      <c r="A4" s="213" t="s">
        <v>42</v>
      </c>
      <c r="B4" s="367"/>
      <c r="C4" s="394"/>
      <c r="D4" s="352" t="s">
        <v>2</v>
      </c>
      <c r="E4" s="265"/>
      <c r="F4" s="265"/>
      <c r="G4" s="9"/>
      <c r="H4" s="355" t="s">
        <v>129</v>
      </c>
      <c r="I4" s="265"/>
      <c r="J4" s="265"/>
      <c r="K4" s="265"/>
      <c r="L4" s="265"/>
      <c r="M4" s="11"/>
      <c r="N4" s="11"/>
      <c r="O4" s="275"/>
      <c r="P4" s="361" t="s">
        <v>130</v>
      </c>
      <c r="Q4" s="265"/>
      <c r="R4" s="11"/>
      <c r="S4" s="265"/>
      <c r="T4" s="266"/>
      <c r="U4" s="266"/>
      <c r="V4" s="10"/>
      <c r="W4" s="375" t="s">
        <v>131</v>
      </c>
      <c r="X4" s="265"/>
      <c r="Y4" s="265"/>
      <c r="Z4" s="265"/>
      <c r="AA4" s="265"/>
      <c r="AB4" s="265"/>
      <c r="AC4" s="265"/>
      <c r="AD4" s="11"/>
      <c r="AE4" s="11"/>
      <c r="AF4" s="384"/>
      <c r="AG4" s="213" t="s">
        <v>42</v>
      </c>
      <c r="AH4" s="355" t="s">
        <v>67</v>
      </c>
      <c r="AI4" s="265"/>
      <c r="AJ4" s="265"/>
      <c r="AK4" s="265"/>
      <c r="AL4" s="11"/>
      <c r="AM4" s="12"/>
      <c r="AN4" s="355" t="s">
        <v>202</v>
      </c>
      <c r="AO4" s="265"/>
      <c r="AP4" s="12"/>
      <c r="AQ4" s="355" t="s">
        <v>68</v>
      </c>
      <c r="AR4" s="265"/>
      <c r="AS4" s="265"/>
      <c r="AT4" s="265"/>
      <c r="AU4" s="265"/>
      <c r="AV4" s="266"/>
      <c r="AW4" s="265"/>
      <c r="AX4" s="361" t="s">
        <v>3</v>
      </c>
      <c r="AY4" s="11"/>
      <c r="AZ4" s="11"/>
      <c r="BA4" s="11"/>
      <c r="BB4" s="11"/>
      <c r="BC4" s="11"/>
      <c r="BD4" s="11"/>
      <c r="BE4" s="11"/>
      <c r="BF4" s="10"/>
      <c r="BG4" s="355" t="s">
        <v>163</v>
      </c>
      <c r="BH4" s="11"/>
      <c r="BI4" s="11"/>
      <c r="BJ4" s="11"/>
      <c r="BK4" s="11"/>
      <c r="BL4" s="384"/>
      <c r="BM4" s="213" t="s">
        <v>42</v>
      </c>
      <c r="BN4" s="11"/>
      <c r="BO4" s="11"/>
      <c r="BP4" s="375" t="s">
        <v>209</v>
      </c>
      <c r="BQ4" s="265"/>
      <c r="BR4" s="265"/>
      <c r="BS4" s="11"/>
      <c r="BT4" s="265"/>
      <c r="BU4" s="265"/>
      <c r="BV4" s="9"/>
      <c r="BW4" s="355" t="s">
        <v>4</v>
      </c>
      <c r="BX4" s="11"/>
      <c r="BY4" s="11"/>
      <c r="BZ4" s="11"/>
      <c r="CA4" s="11"/>
      <c r="CB4" s="12"/>
      <c r="CC4" s="352" t="s">
        <v>137</v>
      </c>
      <c r="CD4" s="11"/>
      <c r="CE4" s="11"/>
      <c r="CF4" s="11"/>
      <c r="CG4" s="11"/>
      <c r="CH4" s="11"/>
      <c r="CI4" s="11"/>
      <c r="CJ4" s="12"/>
      <c r="CK4" s="352" t="s">
        <v>138</v>
      </c>
      <c r="CL4" s="11"/>
      <c r="CM4" s="11"/>
      <c r="CN4" s="11"/>
      <c r="CO4" s="226"/>
      <c r="CP4" s="363" t="s">
        <v>194</v>
      </c>
      <c r="CQ4" s="399" t="s">
        <v>139</v>
      </c>
      <c r="CR4" s="350"/>
    </row>
    <row r="5" spans="1:96" s="181" customFormat="1" ht="35.25" customHeight="1" x14ac:dyDescent="0.15">
      <c r="A5" s="214"/>
      <c r="B5" s="367"/>
      <c r="C5" s="394"/>
      <c r="D5" s="353"/>
      <c r="E5" s="397" t="s">
        <v>201</v>
      </c>
      <c r="F5" s="361" t="s">
        <v>177</v>
      </c>
      <c r="G5" s="361" t="s">
        <v>146</v>
      </c>
      <c r="H5" s="356"/>
      <c r="I5" s="361" t="s">
        <v>63</v>
      </c>
      <c r="J5" s="361" t="s">
        <v>132</v>
      </c>
      <c r="K5" s="361" t="s">
        <v>5</v>
      </c>
      <c r="L5" s="361" t="s">
        <v>148</v>
      </c>
      <c r="M5" s="361" t="s">
        <v>69</v>
      </c>
      <c r="N5" s="361" t="s">
        <v>70</v>
      </c>
      <c r="O5" s="361" t="s">
        <v>71</v>
      </c>
      <c r="P5" s="396"/>
      <c r="Q5" s="361" t="s">
        <v>6</v>
      </c>
      <c r="R5" s="361" t="s">
        <v>72</v>
      </c>
      <c r="S5" s="361" t="s">
        <v>200</v>
      </c>
      <c r="T5" s="361" t="s">
        <v>60</v>
      </c>
      <c r="U5" s="361" t="s">
        <v>133</v>
      </c>
      <c r="V5" s="361" t="s">
        <v>134</v>
      </c>
      <c r="W5" s="376"/>
      <c r="X5" s="361" t="s">
        <v>7</v>
      </c>
      <c r="Y5" s="361" t="s">
        <v>8</v>
      </c>
      <c r="Z5" s="389" t="s">
        <v>150</v>
      </c>
      <c r="AA5" s="361" t="s">
        <v>78</v>
      </c>
      <c r="AB5" s="380" t="s">
        <v>9</v>
      </c>
      <c r="AC5" s="361" t="s">
        <v>10</v>
      </c>
      <c r="AD5" s="361" t="s">
        <v>66</v>
      </c>
      <c r="AE5" s="361" t="s">
        <v>153</v>
      </c>
      <c r="AF5" s="384"/>
      <c r="AG5" s="214"/>
      <c r="AH5" s="356"/>
      <c r="AI5" s="361" t="s">
        <v>91</v>
      </c>
      <c r="AJ5" s="361" t="s">
        <v>135</v>
      </c>
      <c r="AK5" s="372" t="s">
        <v>11</v>
      </c>
      <c r="AL5" s="380" t="s">
        <v>12</v>
      </c>
      <c r="AM5" s="361" t="s">
        <v>13</v>
      </c>
      <c r="AN5" s="356"/>
      <c r="AO5" s="361" t="s">
        <v>136</v>
      </c>
      <c r="AP5" s="361" t="s">
        <v>79</v>
      </c>
      <c r="AQ5" s="356"/>
      <c r="AR5" s="361" t="s">
        <v>185</v>
      </c>
      <c r="AS5" s="361" t="s">
        <v>80</v>
      </c>
      <c r="AT5" s="361" t="s">
        <v>155</v>
      </c>
      <c r="AU5" s="361" t="s">
        <v>14</v>
      </c>
      <c r="AV5" s="361" t="s">
        <v>81</v>
      </c>
      <c r="AW5" s="355" t="s">
        <v>199</v>
      </c>
      <c r="AX5" s="396"/>
      <c r="AY5" s="361" t="s">
        <v>15</v>
      </c>
      <c r="AZ5" s="361" t="s">
        <v>197</v>
      </c>
      <c r="BA5" s="361" t="s">
        <v>158</v>
      </c>
      <c r="BB5" s="361" t="s">
        <v>198</v>
      </c>
      <c r="BC5" s="361" t="s">
        <v>160</v>
      </c>
      <c r="BD5" s="361" t="s">
        <v>16</v>
      </c>
      <c r="BE5" s="378" t="s">
        <v>210</v>
      </c>
      <c r="BF5" s="361" t="s">
        <v>17</v>
      </c>
      <c r="BG5" s="356"/>
      <c r="BH5" s="361" t="s">
        <v>196</v>
      </c>
      <c r="BI5" s="361" t="s">
        <v>187</v>
      </c>
      <c r="BJ5" s="380" t="s">
        <v>18</v>
      </c>
      <c r="BK5" s="361" t="s">
        <v>162</v>
      </c>
      <c r="BL5" s="384"/>
      <c r="BM5" s="214"/>
      <c r="BN5" s="361" t="s">
        <v>164</v>
      </c>
      <c r="BO5" s="361" t="s">
        <v>189</v>
      </c>
      <c r="BP5" s="376"/>
      <c r="BQ5" s="361" t="s">
        <v>92</v>
      </c>
      <c r="BR5" s="361" t="s">
        <v>19</v>
      </c>
      <c r="BS5" s="361" t="s">
        <v>93</v>
      </c>
      <c r="BT5" s="361" t="s">
        <v>20</v>
      </c>
      <c r="BU5" s="361" t="s">
        <v>166</v>
      </c>
      <c r="BV5" s="361" t="s">
        <v>195</v>
      </c>
      <c r="BW5" s="356"/>
      <c r="BX5" s="361" t="s">
        <v>190</v>
      </c>
      <c r="BY5" s="361" t="s">
        <v>21</v>
      </c>
      <c r="BZ5" s="361" t="s">
        <v>22</v>
      </c>
      <c r="CA5" s="361" t="s">
        <v>23</v>
      </c>
      <c r="CB5" s="361" t="s">
        <v>169</v>
      </c>
      <c r="CC5" s="353"/>
      <c r="CD5" s="361" t="s">
        <v>170</v>
      </c>
      <c r="CE5" s="361" t="s">
        <v>171</v>
      </c>
      <c r="CF5" s="361" t="s">
        <v>24</v>
      </c>
      <c r="CG5" s="361" t="s">
        <v>172</v>
      </c>
      <c r="CH5" s="361" t="s">
        <v>173</v>
      </c>
      <c r="CI5" s="361" t="s">
        <v>94</v>
      </c>
      <c r="CJ5" s="361" t="s">
        <v>95</v>
      </c>
      <c r="CK5" s="353"/>
      <c r="CL5" s="361" t="s">
        <v>77</v>
      </c>
      <c r="CM5" s="361" t="s">
        <v>61</v>
      </c>
      <c r="CN5" s="361" t="s">
        <v>174</v>
      </c>
      <c r="CO5" s="382" t="s">
        <v>175</v>
      </c>
      <c r="CP5" s="364"/>
      <c r="CQ5" s="400"/>
      <c r="CR5" s="350"/>
    </row>
    <row r="6" spans="1:96" s="182" customFormat="1" ht="57" customHeight="1" thickBot="1" x14ac:dyDescent="0.2">
      <c r="A6" s="215" t="s">
        <v>43</v>
      </c>
      <c r="B6" s="368"/>
      <c r="C6" s="395"/>
      <c r="D6" s="354"/>
      <c r="E6" s="398"/>
      <c r="F6" s="362"/>
      <c r="G6" s="362"/>
      <c r="H6" s="357"/>
      <c r="I6" s="362"/>
      <c r="J6" s="362"/>
      <c r="K6" s="362"/>
      <c r="L6" s="362"/>
      <c r="M6" s="362"/>
      <c r="N6" s="362"/>
      <c r="O6" s="362"/>
      <c r="P6" s="362"/>
      <c r="Q6" s="362"/>
      <c r="R6" s="362"/>
      <c r="S6" s="362"/>
      <c r="T6" s="362"/>
      <c r="U6" s="362"/>
      <c r="V6" s="362"/>
      <c r="W6" s="377"/>
      <c r="X6" s="362"/>
      <c r="Y6" s="362"/>
      <c r="Z6" s="390"/>
      <c r="AA6" s="362"/>
      <c r="AB6" s="381"/>
      <c r="AC6" s="362"/>
      <c r="AD6" s="362"/>
      <c r="AE6" s="362"/>
      <c r="AF6" s="385"/>
      <c r="AG6" s="215" t="s">
        <v>43</v>
      </c>
      <c r="AH6" s="357"/>
      <c r="AI6" s="362"/>
      <c r="AJ6" s="362"/>
      <c r="AK6" s="374"/>
      <c r="AL6" s="381"/>
      <c r="AM6" s="362"/>
      <c r="AN6" s="357"/>
      <c r="AO6" s="362"/>
      <c r="AP6" s="362"/>
      <c r="AQ6" s="357"/>
      <c r="AR6" s="362"/>
      <c r="AS6" s="362"/>
      <c r="AT6" s="362"/>
      <c r="AU6" s="362"/>
      <c r="AV6" s="362"/>
      <c r="AW6" s="357"/>
      <c r="AX6" s="362"/>
      <c r="AY6" s="362"/>
      <c r="AZ6" s="362"/>
      <c r="BA6" s="362"/>
      <c r="BB6" s="362"/>
      <c r="BC6" s="362"/>
      <c r="BD6" s="362"/>
      <c r="BE6" s="379"/>
      <c r="BF6" s="362"/>
      <c r="BG6" s="357"/>
      <c r="BH6" s="362"/>
      <c r="BI6" s="362"/>
      <c r="BJ6" s="381"/>
      <c r="BK6" s="362"/>
      <c r="BL6" s="385"/>
      <c r="BM6" s="215" t="s">
        <v>43</v>
      </c>
      <c r="BN6" s="362"/>
      <c r="BO6" s="362"/>
      <c r="BP6" s="377"/>
      <c r="BQ6" s="362"/>
      <c r="BR6" s="362"/>
      <c r="BS6" s="362"/>
      <c r="BT6" s="362"/>
      <c r="BU6" s="362"/>
      <c r="BV6" s="362"/>
      <c r="BW6" s="357"/>
      <c r="BX6" s="362"/>
      <c r="BY6" s="362"/>
      <c r="BZ6" s="362"/>
      <c r="CA6" s="362"/>
      <c r="CB6" s="362"/>
      <c r="CC6" s="354"/>
      <c r="CD6" s="362"/>
      <c r="CE6" s="362"/>
      <c r="CF6" s="362"/>
      <c r="CG6" s="362"/>
      <c r="CH6" s="362"/>
      <c r="CI6" s="362"/>
      <c r="CJ6" s="362"/>
      <c r="CK6" s="354"/>
      <c r="CL6" s="362"/>
      <c r="CM6" s="362"/>
      <c r="CN6" s="362"/>
      <c r="CO6" s="383"/>
      <c r="CP6" s="365"/>
      <c r="CQ6" s="401"/>
      <c r="CR6" s="351"/>
    </row>
    <row r="7" spans="1:96" s="183" customFormat="1" ht="12.95" customHeight="1" x14ac:dyDescent="0.15">
      <c r="A7" s="193" t="s">
        <v>26</v>
      </c>
      <c r="B7" s="16">
        <v>10000</v>
      </c>
      <c r="C7" s="276">
        <v>10000</v>
      </c>
      <c r="D7" s="18">
        <v>413.9</v>
      </c>
      <c r="E7" s="19">
        <v>248.7</v>
      </c>
      <c r="F7" s="19">
        <v>40.5</v>
      </c>
      <c r="G7" s="19">
        <v>124.7</v>
      </c>
      <c r="H7" s="20">
        <v>375.4</v>
      </c>
      <c r="I7" s="19">
        <v>61.5</v>
      </c>
      <c r="J7" s="19">
        <v>13.6</v>
      </c>
      <c r="K7" s="19">
        <v>176.9</v>
      </c>
      <c r="L7" s="19">
        <v>40.5</v>
      </c>
      <c r="M7" s="19">
        <v>12.2</v>
      </c>
      <c r="N7" s="70" t="s">
        <v>62</v>
      </c>
      <c r="O7" s="19">
        <v>70.7</v>
      </c>
      <c r="P7" s="20">
        <v>482.2</v>
      </c>
      <c r="Q7" s="70" t="s">
        <v>62</v>
      </c>
      <c r="R7" s="19">
        <v>360.2</v>
      </c>
      <c r="S7" s="19">
        <v>53.8</v>
      </c>
      <c r="T7" s="70" t="s">
        <v>62</v>
      </c>
      <c r="U7" s="19">
        <v>9.9</v>
      </c>
      <c r="V7" s="19">
        <v>58.3</v>
      </c>
      <c r="W7" s="20">
        <v>1966.6</v>
      </c>
      <c r="X7" s="70" t="s">
        <v>62</v>
      </c>
      <c r="Y7" s="19">
        <v>466.7</v>
      </c>
      <c r="Z7" s="70" t="s">
        <v>62</v>
      </c>
      <c r="AA7" s="19">
        <v>56.4</v>
      </c>
      <c r="AB7" s="70" t="s">
        <v>62</v>
      </c>
      <c r="AC7" s="19">
        <v>1316.1</v>
      </c>
      <c r="AD7" s="19">
        <v>94.7</v>
      </c>
      <c r="AE7" s="21">
        <v>32.700000000000003</v>
      </c>
      <c r="AF7" s="193" t="s">
        <v>26</v>
      </c>
      <c r="AG7" s="193" t="s">
        <v>26</v>
      </c>
      <c r="AH7" s="20">
        <v>578.6</v>
      </c>
      <c r="AI7" s="19">
        <v>75.8</v>
      </c>
      <c r="AJ7" s="70" t="s">
        <v>62</v>
      </c>
      <c r="AK7" s="263" t="s">
        <v>62</v>
      </c>
      <c r="AL7" s="153" t="s">
        <v>62</v>
      </c>
      <c r="AM7" s="19">
        <v>502.8</v>
      </c>
      <c r="AN7" s="20">
        <v>225.6</v>
      </c>
      <c r="AO7" s="81" t="s">
        <v>62</v>
      </c>
      <c r="AP7" s="19">
        <v>225.6</v>
      </c>
      <c r="AQ7" s="20">
        <v>379.7</v>
      </c>
      <c r="AR7" s="19">
        <v>27.3</v>
      </c>
      <c r="AS7" s="81" t="s">
        <v>62</v>
      </c>
      <c r="AT7" s="19">
        <v>156.30000000000001</v>
      </c>
      <c r="AU7" s="19">
        <v>113.8</v>
      </c>
      <c r="AV7" s="19">
        <v>9.1999999999999993</v>
      </c>
      <c r="AW7" s="19">
        <v>73.099999999999994</v>
      </c>
      <c r="AX7" s="20">
        <v>3225.2</v>
      </c>
      <c r="AY7" s="19">
        <v>349.7</v>
      </c>
      <c r="AZ7" s="19">
        <v>2.6</v>
      </c>
      <c r="BA7" s="19">
        <v>84.6</v>
      </c>
      <c r="BB7" s="19">
        <v>127.1</v>
      </c>
      <c r="BC7" s="19">
        <v>752.5</v>
      </c>
      <c r="BD7" s="19">
        <v>107.5</v>
      </c>
      <c r="BE7" s="19">
        <v>483.2</v>
      </c>
      <c r="BF7" s="19">
        <v>1318</v>
      </c>
      <c r="BG7" s="20">
        <v>621.79999999999995</v>
      </c>
      <c r="BH7" s="19">
        <v>130.4</v>
      </c>
      <c r="BI7" s="19">
        <v>5.0999999999999996</v>
      </c>
      <c r="BJ7" s="19">
        <v>37.799999999999997</v>
      </c>
      <c r="BK7" s="19">
        <v>174.2</v>
      </c>
      <c r="BL7" s="193" t="s">
        <v>26</v>
      </c>
      <c r="BM7" s="193" t="s">
        <v>26</v>
      </c>
      <c r="BN7" s="19">
        <v>4.5999999999999996</v>
      </c>
      <c r="BO7" s="19">
        <v>269.7</v>
      </c>
      <c r="BP7" s="20">
        <v>597.5</v>
      </c>
      <c r="BQ7" s="81" t="s">
        <v>62</v>
      </c>
      <c r="BR7" s="19">
        <v>221.3</v>
      </c>
      <c r="BS7" s="67">
        <v>45</v>
      </c>
      <c r="BT7" s="125">
        <v>114</v>
      </c>
      <c r="BU7" s="125">
        <v>15.5</v>
      </c>
      <c r="BV7" s="19">
        <v>201.7</v>
      </c>
      <c r="BW7" s="20">
        <v>258.10000000000002</v>
      </c>
      <c r="BX7" s="19">
        <v>38</v>
      </c>
      <c r="BY7" s="19">
        <v>76.599999999999994</v>
      </c>
      <c r="BZ7" s="19">
        <v>38.5</v>
      </c>
      <c r="CA7" s="19">
        <v>87.2</v>
      </c>
      <c r="CB7" s="19">
        <v>17.8</v>
      </c>
      <c r="CC7" s="20">
        <v>603.79999999999995</v>
      </c>
      <c r="CD7" s="21">
        <v>86.5</v>
      </c>
      <c r="CE7" s="19">
        <v>30.4</v>
      </c>
      <c r="CF7" s="19">
        <v>84.4</v>
      </c>
      <c r="CG7" s="67">
        <v>2.9</v>
      </c>
      <c r="CH7" s="21">
        <v>9.1</v>
      </c>
      <c r="CI7" s="67">
        <v>94.3</v>
      </c>
      <c r="CJ7" s="19">
        <v>296.2</v>
      </c>
      <c r="CK7" s="20">
        <v>271.60000000000002</v>
      </c>
      <c r="CL7" s="125">
        <v>27.5</v>
      </c>
      <c r="CM7" s="66">
        <v>28.8</v>
      </c>
      <c r="CN7" s="131" t="s">
        <v>62</v>
      </c>
      <c r="CO7" s="227">
        <v>215.3</v>
      </c>
      <c r="CP7" s="261">
        <v>8682</v>
      </c>
      <c r="CQ7" s="19">
        <v>2770.8</v>
      </c>
      <c r="CR7" s="193" t="s">
        <v>26</v>
      </c>
    </row>
    <row r="8" spans="1:96" s="184" customFormat="1" ht="12.95" customHeight="1" x14ac:dyDescent="0.15">
      <c r="A8" s="194" t="s">
        <v>27</v>
      </c>
      <c r="B8" s="25">
        <v>122</v>
      </c>
      <c r="C8" s="26">
        <v>122</v>
      </c>
      <c r="D8" s="27">
        <v>9</v>
      </c>
      <c r="E8" s="28">
        <v>3</v>
      </c>
      <c r="F8" s="28">
        <v>2</v>
      </c>
      <c r="G8" s="28">
        <v>4</v>
      </c>
      <c r="H8" s="27">
        <v>7</v>
      </c>
      <c r="I8" s="28">
        <v>1</v>
      </c>
      <c r="J8" s="28">
        <v>1</v>
      </c>
      <c r="K8" s="28">
        <v>1</v>
      </c>
      <c r="L8" s="28">
        <v>1</v>
      </c>
      <c r="M8" s="28">
        <v>1</v>
      </c>
      <c r="N8" s="70" t="s">
        <v>62</v>
      </c>
      <c r="O8" s="28">
        <v>2</v>
      </c>
      <c r="P8" s="27">
        <v>8</v>
      </c>
      <c r="Q8" s="70" t="s">
        <v>62</v>
      </c>
      <c r="R8" s="28">
        <v>5</v>
      </c>
      <c r="S8" s="28">
        <v>1</v>
      </c>
      <c r="T8" s="70" t="s">
        <v>62</v>
      </c>
      <c r="U8" s="28">
        <v>1</v>
      </c>
      <c r="V8" s="28">
        <v>1</v>
      </c>
      <c r="W8" s="27">
        <v>12</v>
      </c>
      <c r="X8" s="70" t="s">
        <v>62</v>
      </c>
      <c r="Y8" s="28">
        <v>2</v>
      </c>
      <c r="Z8" s="70" t="s">
        <v>62</v>
      </c>
      <c r="AA8" s="28">
        <v>2</v>
      </c>
      <c r="AB8" s="70" t="s">
        <v>62</v>
      </c>
      <c r="AC8" s="28">
        <v>5</v>
      </c>
      <c r="AD8" s="28">
        <v>1</v>
      </c>
      <c r="AE8" s="29">
        <v>2</v>
      </c>
      <c r="AF8" s="194" t="s">
        <v>27</v>
      </c>
      <c r="AG8" s="194" t="s">
        <v>27</v>
      </c>
      <c r="AH8" s="27">
        <v>3</v>
      </c>
      <c r="AI8" s="28">
        <v>1</v>
      </c>
      <c r="AJ8" s="70" t="s">
        <v>62</v>
      </c>
      <c r="AK8" s="70" t="s">
        <v>62</v>
      </c>
      <c r="AL8" s="154" t="s">
        <v>62</v>
      </c>
      <c r="AM8" s="28">
        <v>2</v>
      </c>
      <c r="AN8" s="27">
        <v>3</v>
      </c>
      <c r="AO8" s="70" t="s">
        <v>62</v>
      </c>
      <c r="AP8" s="28">
        <v>3</v>
      </c>
      <c r="AQ8" s="27">
        <v>11</v>
      </c>
      <c r="AR8" s="28">
        <v>2</v>
      </c>
      <c r="AS8" s="70" t="s">
        <v>62</v>
      </c>
      <c r="AT8" s="28">
        <v>4</v>
      </c>
      <c r="AU8" s="28">
        <v>1</v>
      </c>
      <c r="AV8" s="28">
        <v>1</v>
      </c>
      <c r="AW8" s="28">
        <v>3</v>
      </c>
      <c r="AX8" s="27">
        <v>19</v>
      </c>
      <c r="AY8" s="28">
        <v>3</v>
      </c>
      <c r="AZ8" s="28">
        <v>2</v>
      </c>
      <c r="BA8" s="28">
        <v>4</v>
      </c>
      <c r="BB8" s="28">
        <v>2</v>
      </c>
      <c r="BC8" s="28">
        <v>4</v>
      </c>
      <c r="BD8" s="28">
        <v>2</v>
      </c>
      <c r="BE8" s="28">
        <v>1</v>
      </c>
      <c r="BF8" s="28">
        <v>1</v>
      </c>
      <c r="BG8" s="27">
        <v>9</v>
      </c>
      <c r="BH8" s="28">
        <v>3</v>
      </c>
      <c r="BI8" s="28">
        <v>1</v>
      </c>
      <c r="BJ8" s="28">
        <v>1</v>
      </c>
      <c r="BK8" s="28">
        <v>1</v>
      </c>
      <c r="BL8" s="194" t="s">
        <v>27</v>
      </c>
      <c r="BM8" s="194" t="s">
        <v>27</v>
      </c>
      <c r="BN8" s="28">
        <v>1</v>
      </c>
      <c r="BO8" s="28">
        <v>2</v>
      </c>
      <c r="BP8" s="27">
        <v>13</v>
      </c>
      <c r="BQ8" s="70" t="s">
        <v>62</v>
      </c>
      <c r="BR8" s="28">
        <v>5</v>
      </c>
      <c r="BS8" s="28">
        <v>1</v>
      </c>
      <c r="BT8" s="142">
        <v>3</v>
      </c>
      <c r="BU8" s="142">
        <v>3</v>
      </c>
      <c r="BV8" s="28">
        <v>1</v>
      </c>
      <c r="BW8" s="27">
        <v>11</v>
      </c>
      <c r="BX8" s="28">
        <v>2</v>
      </c>
      <c r="BY8" s="28">
        <v>2</v>
      </c>
      <c r="BZ8" s="28">
        <v>1</v>
      </c>
      <c r="CA8" s="28">
        <v>3</v>
      </c>
      <c r="CB8" s="28">
        <v>3</v>
      </c>
      <c r="CC8" s="27">
        <v>12</v>
      </c>
      <c r="CD8" s="29">
        <v>2</v>
      </c>
      <c r="CE8" s="28">
        <v>2</v>
      </c>
      <c r="CF8" s="28">
        <v>2</v>
      </c>
      <c r="CG8" s="28">
        <v>1</v>
      </c>
      <c r="CH8" s="29">
        <v>1</v>
      </c>
      <c r="CI8" s="28">
        <v>2</v>
      </c>
      <c r="CJ8" s="28">
        <v>2</v>
      </c>
      <c r="CK8" s="27">
        <v>5</v>
      </c>
      <c r="CL8" s="142">
        <v>2</v>
      </c>
      <c r="CM8" s="71">
        <v>1</v>
      </c>
      <c r="CN8" s="132" t="s">
        <v>62</v>
      </c>
      <c r="CO8" s="228">
        <v>2</v>
      </c>
      <c r="CP8" s="142">
        <v>121</v>
      </c>
      <c r="CQ8" s="142">
        <v>18</v>
      </c>
      <c r="CR8" s="194" t="s">
        <v>27</v>
      </c>
    </row>
    <row r="9" spans="1:96" s="183" customFormat="1" ht="15" customHeight="1" x14ac:dyDescent="0.15">
      <c r="A9" s="277" t="s">
        <v>46</v>
      </c>
      <c r="B9" s="33"/>
      <c r="C9" s="34"/>
      <c r="D9" s="35"/>
      <c r="E9" s="36"/>
      <c r="F9" s="36"/>
      <c r="G9" s="36"/>
      <c r="H9" s="35"/>
      <c r="I9" s="35"/>
      <c r="J9" s="36"/>
      <c r="K9" s="36"/>
      <c r="L9" s="36"/>
      <c r="M9" s="36"/>
      <c r="N9" s="36"/>
      <c r="O9" s="36"/>
      <c r="P9" s="36"/>
      <c r="Q9" s="173"/>
      <c r="R9" s="126"/>
      <c r="S9" s="36"/>
      <c r="T9" s="36"/>
      <c r="U9" s="36"/>
      <c r="V9" s="35"/>
      <c r="W9" s="35"/>
      <c r="X9" s="36"/>
      <c r="Y9" s="36"/>
      <c r="Z9" s="37"/>
      <c r="AA9" s="126"/>
      <c r="AB9" s="36"/>
      <c r="AC9" s="36"/>
      <c r="AD9" s="36"/>
      <c r="AE9" s="38"/>
      <c r="AF9" s="277" t="s">
        <v>46</v>
      </c>
      <c r="AG9" s="277" t="s">
        <v>46</v>
      </c>
      <c r="AH9" s="35"/>
      <c r="AI9" s="36"/>
      <c r="AJ9" s="36"/>
      <c r="AK9" s="36"/>
      <c r="AL9" s="126"/>
      <c r="AM9" s="36"/>
      <c r="AN9" s="35"/>
      <c r="AO9" s="36"/>
      <c r="AP9" s="36"/>
      <c r="AQ9" s="35"/>
      <c r="AR9" s="36"/>
      <c r="AS9" s="36"/>
      <c r="AT9" s="36"/>
      <c r="AU9" s="36"/>
      <c r="AV9" s="36"/>
      <c r="AW9" s="36"/>
      <c r="AX9" s="35"/>
      <c r="AY9" s="36"/>
      <c r="AZ9" s="36"/>
      <c r="BA9" s="36"/>
      <c r="BB9" s="36"/>
      <c r="BC9" s="36"/>
      <c r="BD9" s="36"/>
      <c r="BE9" s="36"/>
      <c r="BF9" s="36"/>
      <c r="BG9" s="35"/>
      <c r="BH9" s="36"/>
      <c r="BI9" s="36"/>
      <c r="BJ9" s="36"/>
      <c r="BK9" s="36"/>
      <c r="BL9" s="277" t="s">
        <v>46</v>
      </c>
      <c r="BM9" s="277" t="s">
        <v>46</v>
      </c>
      <c r="BN9" s="36"/>
      <c r="BO9" s="36"/>
      <c r="BP9" s="35"/>
      <c r="BQ9" s="36"/>
      <c r="BR9" s="36"/>
      <c r="BS9" s="36"/>
      <c r="BT9" s="126"/>
      <c r="BU9" s="126"/>
      <c r="BV9" s="36"/>
      <c r="BW9" s="173"/>
      <c r="BX9" s="36"/>
      <c r="BY9" s="36"/>
      <c r="BZ9" s="36"/>
      <c r="CA9" s="36"/>
      <c r="CB9" s="36"/>
      <c r="CC9" s="35"/>
      <c r="CD9" s="36"/>
      <c r="CE9" s="38"/>
      <c r="CF9" s="36"/>
      <c r="CG9" s="36"/>
      <c r="CH9" s="38"/>
      <c r="CI9" s="36"/>
      <c r="CJ9" s="38"/>
      <c r="CK9" s="35"/>
      <c r="CL9" s="38"/>
      <c r="CM9" s="36"/>
      <c r="CN9" s="36"/>
      <c r="CO9" s="220"/>
      <c r="CP9" s="126"/>
      <c r="CQ9" s="37"/>
      <c r="CR9" s="277" t="s">
        <v>46</v>
      </c>
    </row>
    <row r="10" spans="1:96" s="183" customFormat="1" ht="15" customHeight="1" x14ac:dyDescent="0.15">
      <c r="A10" s="195" t="s">
        <v>88</v>
      </c>
      <c r="B10" s="33">
        <v>100.6</v>
      </c>
      <c r="C10" s="34">
        <v>100.6</v>
      </c>
      <c r="D10" s="35">
        <v>93.7</v>
      </c>
      <c r="E10" s="36">
        <v>90.9</v>
      </c>
      <c r="F10" s="36">
        <v>78.7</v>
      </c>
      <c r="G10" s="36">
        <v>105.9</v>
      </c>
      <c r="H10" s="35">
        <v>113.3</v>
      </c>
      <c r="I10" s="36" t="s">
        <v>90</v>
      </c>
      <c r="J10" s="36" t="s">
        <v>90</v>
      </c>
      <c r="K10" s="36" t="s">
        <v>90</v>
      </c>
      <c r="L10" s="36">
        <v>126.8</v>
      </c>
      <c r="M10" s="36" t="s">
        <v>90</v>
      </c>
      <c r="N10" s="41" t="s">
        <v>62</v>
      </c>
      <c r="O10" s="126" t="s">
        <v>90</v>
      </c>
      <c r="P10" s="35">
        <v>108.4</v>
      </c>
      <c r="Q10" s="41" t="s">
        <v>62</v>
      </c>
      <c r="R10" s="126">
        <v>104.3</v>
      </c>
      <c r="S10" s="36" t="s">
        <v>90</v>
      </c>
      <c r="T10" s="41" t="s">
        <v>62</v>
      </c>
      <c r="U10" s="36" t="s">
        <v>90</v>
      </c>
      <c r="V10" s="36" t="s">
        <v>90</v>
      </c>
      <c r="W10" s="35">
        <v>102.3</v>
      </c>
      <c r="X10" s="41" t="s">
        <v>62</v>
      </c>
      <c r="Y10" s="126" t="s">
        <v>90</v>
      </c>
      <c r="Z10" s="41" t="s">
        <v>62</v>
      </c>
      <c r="AA10" s="126" t="s">
        <v>90</v>
      </c>
      <c r="AB10" s="41" t="s">
        <v>62</v>
      </c>
      <c r="AC10" s="36" t="s">
        <v>90</v>
      </c>
      <c r="AD10" s="36" t="s">
        <v>90</v>
      </c>
      <c r="AE10" s="36" t="s">
        <v>90</v>
      </c>
      <c r="AF10" s="195" t="s">
        <v>88</v>
      </c>
      <c r="AG10" s="195" t="s">
        <v>88</v>
      </c>
      <c r="AH10" s="35" t="s">
        <v>90</v>
      </c>
      <c r="AI10" s="36" t="s">
        <v>90</v>
      </c>
      <c r="AJ10" s="41" t="s">
        <v>62</v>
      </c>
      <c r="AK10" s="41" t="s">
        <v>62</v>
      </c>
      <c r="AL10" s="155" t="s">
        <v>62</v>
      </c>
      <c r="AM10" s="36" t="s">
        <v>90</v>
      </c>
      <c r="AN10" s="35">
        <v>107</v>
      </c>
      <c r="AO10" s="41" t="s">
        <v>62</v>
      </c>
      <c r="AP10" s="36">
        <v>107</v>
      </c>
      <c r="AQ10" s="35">
        <v>84.7</v>
      </c>
      <c r="AR10" s="36">
        <v>92.8</v>
      </c>
      <c r="AS10" s="41" t="s">
        <v>62</v>
      </c>
      <c r="AT10" s="36">
        <v>86.1</v>
      </c>
      <c r="AU10" s="36" t="s">
        <v>90</v>
      </c>
      <c r="AV10" s="36" t="s">
        <v>90</v>
      </c>
      <c r="AW10" s="36">
        <v>92.6</v>
      </c>
      <c r="AX10" s="35">
        <v>87</v>
      </c>
      <c r="AY10" s="36">
        <v>71.099999999999994</v>
      </c>
      <c r="AZ10" s="36" t="s">
        <v>90</v>
      </c>
      <c r="BA10" s="36">
        <v>75.8</v>
      </c>
      <c r="BB10" s="36">
        <v>78.5</v>
      </c>
      <c r="BC10" s="36">
        <v>104.6</v>
      </c>
      <c r="BD10" s="36" t="s">
        <v>90</v>
      </c>
      <c r="BE10" s="36">
        <v>72.099999999999994</v>
      </c>
      <c r="BF10" s="36">
        <v>87.7</v>
      </c>
      <c r="BG10" s="35">
        <v>119.4</v>
      </c>
      <c r="BH10" s="36">
        <v>78</v>
      </c>
      <c r="BI10" s="36" t="s">
        <v>90</v>
      </c>
      <c r="BJ10" s="36">
        <v>108</v>
      </c>
      <c r="BK10" s="36">
        <v>96.6</v>
      </c>
      <c r="BL10" s="195" t="s">
        <v>88</v>
      </c>
      <c r="BM10" s="195" t="s">
        <v>88</v>
      </c>
      <c r="BN10" s="36" t="s">
        <v>90</v>
      </c>
      <c r="BO10" s="36">
        <v>153.69999999999999</v>
      </c>
      <c r="BP10" s="35">
        <v>83.3</v>
      </c>
      <c r="BQ10" s="41" t="s">
        <v>62</v>
      </c>
      <c r="BR10" s="36" t="s">
        <v>90</v>
      </c>
      <c r="BS10" s="36" t="s">
        <v>90</v>
      </c>
      <c r="BT10" s="126">
        <v>75.400000000000006</v>
      </c>
      <c r="BU10" s="126">
        <v>102.2</v>
      </c>
      <c r="BV10" s="126" t="s">
        <v>90</v>
      </c>
      <c r="BW10" s="35">
        <v>78.7</v>
      </c>
      <c r="BX10" s="36">
        <v>87</v>
      </c>
      <c r="BY10" s="36">
        <v>56.7</v>
      </c>
      <c r="BZ10" s="36">
        <v>83.8</v>
      </c>
      <c r="CA10" s="36">
        <v>82.4</v>
      </c>
      <c r="CB10" s="36">
        <v>109.8</v>
      </c>
      <c r="CC10" s="35">
        <v>104.3</v>
      </c>
      <c r="CD10" s="36">
        <v>123</v>
      </c>
      <c r="CE10" s="36" t="s">
        <v>90</v>
      </c>
      <c r="CF10" s="36">
        <v>83.5</v>
      </c>
      <c r="CG10" s="36">
        <v>102.4</v>
      </c>
      <c r="CH10" s="36" t="s">
        <v>90</v>
      </c>
      <c r="CI10" s="36">
        <v>106.6</v>
      </c>
      <c r="CJ10" s="36">
        <v>105.1</v>
      </c>
      <c r="CK10" s="35" t="s">
        <v>90</v>
      </c>
      <c r="CL10" s="36" t="s">
        <v>90</v>
      </c>
      <c r="CM10" s="36" t="s">
        <v>90</v>
      </c>
      <c r="CN10" s="41" t="s">
        <v>62</v>
      </c>
      <c r="CO10" s="220" t="s">
        <v>90</v>
      </c>
      <c r="CP10" s="126">
        <v>102.7</v>
      </c>
      <c r="CQ10" s="36">
        <v>117.5</v>
      </c>
      <c r="CR10" s="195" t="s">
        <v>88</v>
      </c>
    </row>
    <row r="11" spans="1:96" s="183" customFormat="1" ht="15" customHeight="1" x14ac:dyDescent="0.15">
      <c r="A11" s="195" t="s">
        <v>28</v>
      </c>
      <c r="B11" s="33">
        <v>105.1</v>
      </c>
      <c r="C11" s="34">
        <v>105.1</v>
      </c>
      <c r="D11" s="35">
        <v>108.8</v>
      </c>
      <c r="E11" s="36">
        <v>108.4</v>
      </c>
      <c r="F11" s="36">
        <v>100.5</v>
      </c>
      <c r="G11" s="36">
        <v>110.2</v>
      </c>
      <c r="H11" s="35">
        <v>107.9</v>
      </c>
      <c r="I11" s="36" t="s">
        <v>90</v>
      </c>
      <c r="J11" s="36" t="s">
        <v>90</v>
      </c>
      <c r="K11" s="36" t="s">
        <v>90</v>
      </c>
      <c r="L11" s="36">
        <v>139.30000000000001</v>
      </c>
      <c r="M11" s="36" t="s">
        <v>90</v>
      </c>
      <c r="N11" s="41" t="s">
        <v>62</v>
      </c>
      <c r="O11" s="126" t="s">
        <v>90</v>
      </c>
      <c r="P11" s="35">
        <v>105.3</v>
      </c>
      <c r="Q11" s="41" t="s">
        <v>62</v>
      </c>
      <c r="R11" s="126">
        <v>104.8</v>
      </c>
      <c r="S11" s="36" t="s">
        <v>90</v>
      </c>
      <c r="T11" s="41" t="s">
        <v>62</v>
      </c>
      <c r="U11" s="36" t="s">
        <v>90</v>
      </c>
      <c r="V11" s="36" t="s">
        <v>90</v>
      </c>
      <c r="W11" s="35">
        <v>104.9</v>
      </c>
      <c r="X11" s="41" t="s">
        <v>62</v>
      </c>
      <c r="Y11" s="126" t="s">
        <v>90</v>
      </c>
      <c r="Z11" s="41" t="s">
        <v>62</v>
      </c>
      <c r="AA11" s="126" t="s">
        <v>90</v>
      </c>
      <c r="AB11" s="41" t="s">
        <v>62</v>
      </c>
      <c r="AC11" s="36" t="s">
        <v>90</v>
      </c>
      <c r="AD11" s="36" t="s">
        <v>90</v>
      </c>
      <c r="AE11" s="36" t="s">
        <v>90</v>
      </c>
      <c r="AF11" s="195" t="s">
        <v>28</v>
      </c>
      <c r="AG11" s="195" t="s">
        <v>28</v>
      </c>
      <c r="AH11" s="35" t="s">
        <v>90</v>
      </c>
      <c r="AI11" s="36" t="s">
        <v>90</v>
      </c>
      <c r="AJ11" s="41" t="s">
        <v>62</v>
      </c>
      <c r="AK11" s="41" t="s">
        <v>62</v>
      </c>
      <c r="AL11" s="155" t="s">
        <v>62</v>
      </c>
      <c r="AM11" s="36" t="s">
        <v>90</v>
      </c>
      <c r="AN11" s="35">
        <v>109.4</v>
      </c>
      <c r="AO11" s="41" t="s">
        <v>62</v>
      </c>
      <c r="AP11" s="36">
        <v>109.4</v>
      </c>
      <c r="AQ11" s="35">
        <v>79.099999999999994</v>
      </c>
      <c r="AR11" s="36">
        <v>86.7</v>
      </c>
      <c r="AS11" s="41" t="s">
        <v>62</v>
      </c>
      <c r="AT11" s="36">
        <v>79.599999999999994</v>
      </c>
      <c r="AU11" s="36" t="s">
        <v>90</v>
      </c>
      <c r="AV11" s="36" t="s">
        <v>90</v>
      </c>
      <c r="AW11" s="36">
        <v>89.1</v>
      </c>
      <c r="AX11" s="35">
        <v>94.9</v>
      </c>
      <c r="AY11" s="36">
        <v>88</v>
      </c>
      <c r="AZ11" s="36" t="s">
        <v>90</v>
      </c>
      <c r="BA11" s="36">
        <v>83.1</v>
      </c>
      <c r="BB11" s="36">
        <v>75.900000000000006</v>
      </c>
      <c r="BC11" s="36">
        <v>114.2</v>
      </c>
      <c r="BD11" s="36" t="s">
        <v>90</v>
      </c>
      <c r="BE11" s="36">
        <v>75</v>
      </c>
      <c r="BF11" s="36">
        <v>94.8</v>
      </c>
      <c r="BG11" s="35">
        <v>123.1</v>
      </c>
      <c r="BH11" s="36">
        <v>77.599999999999994</v>
      </c>
      <c r="BI11" s="36" t="s">
        <v>90</v>
      </c>
      <c r="BJ11" s="36">
        <v>128.6</v>
      </c>
      <c r="BK11" s="36">
        <v>106.3</v>
      </c>
      <c r="BL11" s="195" t="s">
        <v>28</v>
      </c>
      <c r="BM11" s="195" t="s">
        <v>28</v>
      </c>
      <c r="BN11" s="36" t="s">
        <v>90</v>
      </c>
      <c r="BO11" s="36">
        <v>154.30000000000001</v>
      </c>
      <c r="BP11" s="35">
        <v>83.1</v>
      </c>
      <c r="BQ11" s="41" t="s">
        <v>62</v>
      </c>
      <c r="BR11" s="36" t="s">
        <v>90</v>
      </c>
      <c r="BS11" s="36" t="s">
        <v>90</v>
      </c>
      <c r="BT11" s="126">
        <v>67.099999999999994</v>
      </c>
      <c r="BU11" s="126">
        <v>103.5</v>
      </c>
      <c r="BV11" s="126" t="s">
        <v>90</v>
      </c>
      <c r="BW11" s="35">
        <v>75.400000000000006</v>
      </c>
      <c r="BX11" s="36">
        <v>101.4</v>
      </c>
      <c r="BY11" s="36">
        <v>51.1</v>
      </c>
      <c r="BZ11" s="36">
        <v>95.1</v>
      </c>
      <c r="CA11" s="36">
        <v>71.7</v>
      </c>
      <c r="CB11" s="36">
        <v>119.4</v>
      </c>
      <c r="CC11" s="35">
        <v>99</v>
      </c>
      <c r="CD11" s="36">
        <v>124.8</v>
      </c>
      <c r="CE11" s="36" t="s">
        <v>90</v>
      </c>
      <c r="CF11" s="36">
        <v>71.7</v>
      </c>
      <c r="CG11" s="36">
        <v>127.2</v>
      </c>
      <c r="CH11" s="36" t="s">
        <v>90</v>
      </c>
      <c r="CI11" s="36">
        <v>84.5</v>
      </c>
      <c r="CJ11" s="36">
        <v>102.4</v>
      </c>
      <c r="CK11" s="35" t="s">
        <v>90</v>
      </c>
      <c r="CL11" s="36" t="s">
        <v>90</v>
      </c>
      <c r="CM11" s="36" t="s">
        <v>90</v>
      </c>
      <c r="CN11" s="41" t="s">
        <v>62</v>
      </c>
      <c r="CO11" s="220" t="s">
        <v>90</v>
      </c>
      <c r="CP11" s="126">
        <v>106.2</v>
      </c>
      <c r="CQ11" s="36">
        <v>123.5</v>
      </c>
      <c r="CR11" s="195" t="s">
        <v>28</v>
      </c>
    </row>
    <row r="12" spans="1:96" s="183" customFormat="1" ht="15" customHeight="1" x14ac:dyDescent="0.15">
      <c r="A12" s="195" t="s">
        <v>29</v>
      </c>
      <c r="B12" s="33">
        <v>104.7</v>
      </c>
      <c r="C12" s="34">
        <v>104.7</v>
      </c>
      <c r="D12" s="35">
        <v>110.6</v>
      </c>
      <c r="E12" s="36">
        <v>110.4</v>
      </c>
      <c r="F12" s="36">
        <v>98.5</v>
      </c>
      <c r="G12" s="36">
        <v>114.1</v>
      </c>
      <c r="H12" s="35">
        <v>102.3</v>
      </c>
      <c r="I12" s="36" t="s">
        <v>90</v>
      </c>
      <c r="J12" s="36" t="s">
        <v>90</v>
      </c>
      <c r="K12" s="36" t="s">
        <v>90</v>
      </c>
      <c r="L12" s="36">
        <v>132.69999999999999</v>
      </c>
      <c r="M12" s="36" t="s">
        <v>90</v>
      </c>
      <c r="N12" s="41" t="s">
        <v>62</v>
      </c>
      <c r="O12" s="126" t="s">
        <v>90</v>
      </c>
      <c r="P12" s="35">
        <v>105.4</v>
      </c>
      <c r="Q12" s="41" t="s">
        <v>62</v>
      </c>
      <c r="R12" s="126">
        <v>102.1</v>
      </c>
      <c r="S12" s="36" t="s">
        <v>90</v>
      </c>
      <c r="T12" s="41" t="s">
        <v>62</v>
      </c>
      <c r="U12" s="36" t="s">
        <v>90</v>
      </c>
      <c r="V12" s="36" t="s">
        <v>90</v>
      </c>
      <c r="W12" s="35">
        <v>98.4</v>
      </c>
      <c r="X12" s="41" t="s">
        <v>62</v>
      </c>
      <c r="Y12" s="126" t="s">
        <v>90</v>
      </c>
      <c r="Z12" s="41" t="s">
        <v>62</v>
      </c>
      <c r="AA12" s="126" t="s">
        <v>90</v>
      </c>
      <c r="AB12" s="41" t="s">
        <v>62</v>
      </c>
      <c r="AC12" s="36" t="s">
        <v>90</v>
      </c>
      <c r="AD12" s="36" t="s">
        <v>90</v>
      </c>
      <c r="AE12" s="36" t="s">
        <v>90</v>
      </c>
      <c r="AF12" s="195" t="s">
        <v>29</v>
      </c>
      <c r="AG12" s="195" t="s">
        <v>29</v>
      </c>
      <c r="AH12" s="35" t="s">
        <v>90</v>
      </c>
      <c r="AI12" s="36" t="s">
        <v>90</v>
      </c>
      <c r="AJ12" s="41" t="s">
        <v>62</v>
      </c>
      <c r="AK12" s="41" t="s">
        <v>62</v>
      </c>
      <c r="AL12" s="155" t="s">
        <v>62</v>
      </c>
      <c r="AM12" s="36" t="s">
        <v>90</v>
      </c>
      <c r="AN12" s="35">
        <v>108.8</v>
      </c>
      <c r="AO12" s="41" t="s">
        <v>62</v>
      </c>
      <c r="AP12" s="36">
        <v>108.8</v>
      </c>
      <c r="AQ12" s="35">
        <v>77.900000000000006</v>
      </c>
      <c r="AR12" s="36">
        <v>82.6</v>
      </c>
      <c r="AS12" s="41" t="s">
        <v>62</v>
      </c>
      <c r="AT12" s="36">
        <v>67.599999999999994</v>
      </c>
      <c r="AU12" s="36" t="s">
        <v>90</v>
      </c>
      <c r="AV12" s="36" t="s">
        <v>90</v>
      </c>
      <c r="AW12" s="36">
        <v>87.8</v>
      </c>
      <c r="AX12" s="35">
        <v>98</v>
      </c>
      <c r="AY12" s="36">
        <v>81</v>
      </c>
      <c r="AZ12" s="36" t="s">
        <v>90</v>
      </c>
      <c r="BA12" s="36">
        <v>78.599999999999994</v>
      </c>
      <c r="BB12" s="36">
        <v>105.8</v>
      </c>
      <c r="BC12" s="36">
        <v>118.2</v>
      </c>
      <c r="BD12" s="36" t="s">
        <v>90</v>
      </c>
      <c r="BE12" s="36">
        <v>76.2</v>
      </c>
      <c r="BF12" s="36">
        <v>97.3</v>
      </c>
      <c r="BG12" s="35">
        <v>124.3</v>
      </c>
      <c r="BH12" s="36">
        <v>83.1</v>
      </c>
      <c r="BI12" s="36" t="s">
        <v>90</v>
      </c>
      <c r="BJ12" s="36">
        <v>141.4</v>
      </c>
      <c r="BK12" s="36">
        <v>108.9</v>
      </c>
      <c r="BL12" s="195" t="s">
        <v>29</v>
      </c>
      <c r="BM12" s="195" t="s">
        <v>29</v>
      </c>
      <c r="BN12" s="36" t="s">
        <v>90</v>
      </c>
      <c r="BO12" s="36">
        <v>152.6</v>
      </c>
      <c r="BP12" s="35">
        <v>81.599999999999994</v>
      </c>
      <c r="BQ12" s="41" t="s">
        <v>62</v>
      </c>
      <c r="BR12" s="36" t="s">
        <v>90</v>
      </c>
      <c r="BS12" s="36" t="s">
        <v>90</v>
      </c>
      <c r="BT12" s="126">
        <v>74</v>
      </c>
      <c r="BU12" s="126">
        <v>101.3</v>
      </c>
      <c r="BV12" s="126" t="s">
        <v>90</v>
      </c>
      <c r="BW12" s="35">
        <v>79</v>
      </c>
      <c r="BX12" s="36">
        <v>97.9</v>
      </c>
      <c r="BY12" s="36">
        <v>61.7</v>
      </c>
      <c r="BZ12" s="36">
        <v>87.5</v>
      </c>
      <c r="CA12" s="36">
        <v>74.2</v>
      </c>
      <c r="CB12" s="36">
        <v>124.5</v>
      </c>
      <c r="CC12" s="35">
        <v>101.1</v>
      </c>
      <c r="CD12" s="36">
        <v>115.8</v>
      </c>
      <c r="CE12" s="36" t="s">
        <v>90</v>
      </c>
      <c r="CF12" s="36">
        <v>77.7</v>
      </c>
      <c r="CG12" s="36">
        <v>110</v>
      </c>
      <c r="CH12" s="36" t="s">
        <v>90</v>
      </c>
      <c r="CI12" s="36">
        <v>91.2</v>
      </c>
      <c r="CJ12" s="36">
        <v>107.6</v>
      </c>
      <c r="CK12" s="35" t="s">
        <v>90</v>
      </c>
      <c r="CL12" s="36" t="s">
        <v>90</v>
      </c>
      <c r="CM12" s="36" t="s">
        <v>90</v>
      </c>
      <c r="CN12" s="41" t="s">
        <v>62</v>
      </c>
      <c r="CO12" s="220" t="s">
        <v>90</v>
      </c>
      <c r="CP12" s="126">
        <v>105.8</v>
      </c>
      <c r="CQ12" s="36">
        <v>121.4</v>
      </c>
      <c r="CR12" s="195" t="s">
        <v>29</v>
      </c>
    </row>
    <row r="13" spans="1:96" s="183" customFormat="1" ht="15" customHeight="1" x14ac:dyDescent="0.15">
      <c r="A13" s="195" t="s">
        <v>30</v>
      </c>
      <c r="B13" s="33">
        <v>108.5</v>
      </c>
      <c r="C13" s="34">
        <v>108.5</v>
      </c>
      <c r="D13" s="35">
        <v>106.7</v>
      </c>
      <c r="E13" s="36">
        <v>101.6</v>
      </c>
      <c r="F13" s="36">
        <v>88.2</v>
      </c>
      <c r="G13" s="36">
        <v>121.4</v>
      </c>
      <c r="H13" s="35">
        <v>100.5</v>
      </c>
      <c r="I13" s="36" t="s">
        <v>90</v>
      </c>
      <c r="J13" s="36" t="s">
        <v>90</v>
      </c>
      <c r="K13" s="36" t="s">
        <v>90</v>
      </c>
      <c r="L13" s="36">
        <v>137.1</v>
      </c>
      <c r="M13" s="36" t="s">
        <v>90</v>
      </c>
      <c r="N13" s="41" t="s">
        <v>62</v>
      </c>
      <c r="O13" s="126" t="s">
        <v>90</v>
      </c>
      <c r="P13" s="35">
        <v>101.6</v>
      </c>
      <c r="Q13" s="41" t="s">
        <v>62</v>
      </c>
      <c r="R13" s="126">
        <v>105.6</v>
      </c>
      <c r="S13" s="36" t="s">
        <v>90</v>
      </c>
      <c r="T13" s="41" t="s">
        <v>62</v>
      </c>
      <c r="U13" s="36" t="s">
        <v>90</v>
      </c>
      <c r="V13" s="36" t="s">
        <v>90</v>
      </c>
      <c r="W13" s="35">
        <v>103.1</v>
      </c>
      <c r="X13" s="41" t="s">
        <v>62</v>
      </c>
      <c r="Y13" s="126" t="s">
        <v>90</v>
      </c>
      <c r="Z13" s="41" t="s">
        <v>62</v>
      </c>
      <c r="AA13" s="126" t="s">
        <v>90</v>
      </c>
      <c r="AB13" s="41" t="s">
        <v>62</v>
      </c>
      <c r="AC13" s="36" t="s">
        <v>90</v>
      </c>
      <c r="AD13" s="36" t="s">
        <v>90</v>
      </c>
      <c r="AE13" s="36" t="s">
        <v>90</v>
      </c>
      <c r="AF13" s="195" t="s">
        <v>30</v>
      </c>
      <c r="AG13" s="195" t="s">
        <v>30</v>
      </c>
      <c r="AH13" s="35" t="s">
        <v>90</v>
      </c>
      <c r="AI13" s="36" t="s">
        <v>90</v>
      </c>
      <c r="AJ13" s="41" t="s">
        <v>62</v>
      </c>
      <c r="AK13" s="41" t="s">
        <v>62</v>
      </c>
      <c r="AL13" s="155" t="s">
        <v>62</v>
      </c>
      <c r="AM13" s="36" t="s">
        <v>90</v>
      </c>
      <c r="AN13" s="35">
        <v>107.6</v>
      </c>
      <c r="AO13" s="41" t="s">
        <v>62</v>
      </c>
      <c r="AP13" s="36">
        <v>107.6</v>
      </c>
      <c r="AQ13" s="35">
        <v>81.900000000000006</v>
      </c>
      <c r="AR13" s="36">
        <v>88.5</v>
      </c>
      <c r="AS13" s="41" t="s">
        <v>62</v>
      </c>
      <c r="AT13" s="36">
        <v>65.599999999999994</v>
      </c>
      <c r="AU13" s="36" t="s">
        <v>90</v>
      </c>
      <c r="AV13" s="36" t="s">
        <v>90</v>
      </c>
      <c r="AW13" s="36">
        <v>91</v>
      </c>
      <c r="AX13" s="35">
        <v>96.1</v>
      </c>
      <c r="AY13" s="36">
        <v>99.6</v>
      </c>
      <c r="AZ13" s="36" t="s">
        <v>90</v>
      </c>
      <c r="BA13" s="36">
        <v>87.3</v>
      </c>
      <c r="BB13" s="36">
        <v>85.7</v>
      </c>
      <c r="BC13" s="36">
        <v>118.7</v>
      </c>
      <c r="BD13" s="36" t="s">
        <v>90</v>
      </c>
      <c r="BE13" s="36">
        <v>80.900000000000006</v>
      </c>
      <c r="BF13" s="36">
        <v>94.5</v>
      </c>
      <c r="BG13" s="35">
        <v>133.5</v>
      </c>
      <c r="BH13" s="36">
        <v>83</v>
      </c>
      <c r="BI13" s="36" t="s">
        <v>90</v>
      </c>
      <c r="BJ13" s="36">
        <v>142.30000000000001</v>
      </c>
      <c r="BK13" s="36">
        <v>106.8</v>
      </c>
      <c r="BL13" s="195" t="s">
        <v>30</v>
      </c>
      <c r="BM13" s="195" t="s">
        <v>30</v>
      </c>
      <c r="BN13" s="36" t="s">
        <v>90</v>
      </c>
      <c r="BO13" s="36">
        <v>174.4</v>
      </c>
      <c r="BP13" s="35">
        <v>79.900000000000006</v>
      </c>
      <c r="BQ13" s="41" t="s">
        <v>62</v>
      </c>
      <c r="BR13" s="36" t="s">
        <v>90</v>
      </c>
      <c r="BS13" s="36" t="s">
        <v>90</v>
      </c>
      <c r="BT13" s="126">
        <v>71</v>
      </c>
      <c r="BU13" s="126">
        <v>105.6</v>
      </c>
      <c r="BV13" s="126" t="s">
        <v>90</v>
      </c>
      <c r="BW13" s="35">
        <v>83.5</v>
      </c>
      <c r="BX13" s="36">
        <v>90.3</v>
      </c>
      <c r="BY13" s="36">
        <v>61.5</v>
      </c>
      <c r="BZ13" s="36">
        <v>99</v>
      </c>
      <c r="CA13" s="36">
        <v>82.7</v>
      </c>
      <c r="CB13" s="36">
        <v>129.30000000000001</v>
      </c>
      <c r="CC13" s="35">
        <v>95.6</v>
      </c>
      <c r="CD13" s="36">
        <v>96.3</v>
      </c>
      <c r="CE13" s="36" t="s">
        <v>90</v>
      </c>
      <c r="CF13" s="36">
        <v>79.900000000000006</v>
      </c>
      <c r="CG13" s="36">
        <v>111.1</v>
      </c>
      <c r="CH13" s="36" t="s">
        <v>90</v>
      </c>
      <c r="CI13" s="36">
        <v>94.8</v>
      </c>
      <c r="CJ13" s="36">
        <v>102.2</v>
      </c>
      <c r="CK13" s="35" t="s">
        <v>90</v>
      </c>
      <c r="CL13" s="36" t="s">
        <v>90</v>
      </c>
      <c r="CM13" s="36" t="s">
        <v>90</v>
      </c>
      <c r="CN13" s="41" t="s">
        <v>62</v>
      </c>
      <c r="CO13" s="220" t="s">
        <v>90</v>
      </c>
      <c r="CP13" s="126">
        <v>110.7</v>
      </c>
      <c r="CQ13" s="36">
        <v>134.4</v>
      </c>
      <c r="CR13" s="195" t="s">
        <v>30</v>
      </c>
    </row>
    <row r="14" spans="1:96" s="183" customFormat="1" ht="15" customHeight="1" x14ac:dyDescent="0.15">
      <c r="A14" s="195" t="s">
        <v>262</v>
      </c>
      <c r="B14" s="33">
        <v>107</v>
      </c>
      <c r="C14" s="34">
        <v>107</v>
      </c>
      <c r="D14" s="35">
        <v>101.3</v>
      </c>
      <c r="E14" s="36">
        <v>99.1</v>
      </c>
      <c r="F14" s="36">
        <v>90.4</v>
      </c>
      <c r="G14" s="36">
        <v>110.8</v>
      </c>
      <c r="H14" s="35">
        <v>99.9</v>
      </c>
      <c r="I14" s="36" t="s">
        <v>90</v>
      </c>
      <c r="J14" s="36" t="s">
        <v>90</v>
      </c>
      <c r="K14" s="36" t="s">
        <v>90</v>
      </c>
      <c r="L14" s="36">
        <v>152.4</v>
      </c>
      <c r="M14" s="36" t="s">
        <v>90</v>
      </c>
      <c r="N14" s="41" t="s">
        <v>62</v>
      </c>
      <c r="O14" s="126" t="s">
        <v>90</v>
      </c>
      <c r="P14" s="35">
        <v>106.2</v>
      </c>
      <c r="Q14" s="41" t="s">
        <v>62</v>
      </c>
      <c r="R14" s="126">
        <v>107</v>
      </c>
      <c r="S14" s="36" t="s">
        <v>90</v>
      </c>
      <c r="T14" s="41" t="s">
        <v>62</v>
      </c>
      <c r="U14" s="36" t="s">
        <v>90</v>
      </c>
      <c r="V14" s="36" t="s">
        <v>90</v>
      </c>
      <c r="W14" s="35">
        <v>113.1</v>
      </c>
      <c r="X14" s="41" t="s">
        <v>62</v>
      </c>
      <c r="Y14" s="126" t="s">
        <v>90</v>
      </c>
      <c r="Z14" s="41" t="s">
        <v>62</v>
      </c>
      <c r="AA14" s="126" t="s">
        <v>90</v>
      </c>
      <c r="AB14" s="41" t="s">
        <v>62</v>
      </c>
      <c r="AC14" s="36" t="s">
        <v>90</v>
      </c>
      <c r="AD14" s="36" t="s">
        <v>90</v>
      </c>
      <c r="AE14" s="36" t="s">
        <v>90</v>
      </c>
      <c r="AF14" s="195" t="s">
        <v>269</v>
      </c>
      <c r="AG14" s="195" t="s">
        <v>269</v>
      </c>
      <c r="AH14" s="35" t="s">
        <v>90</v>
      </c>
      <c r="AI14" s="36" t="s">
        <v>90</v>
      </c>
      <c r="AJ14" s="41" t="s">
        <v>62</v>
      </c>
      <c r="AK14" s="41" t="s">
        <v>62</v>
      </c>
      <c r="AL14" s="155" t="s">
        <v>62</v>
      </c>
      <c r="AM14" s="36" t="s">
        <v>90</v>
      </c>
      <c r="AN14" s="35">
        <v>93.9</v>
      </c>
      <c r="AO14" s="41" t="s">
        <v>62</v>
      </c>
      <c r="AP14" s="36">
        <v>93.9</v>
      </c>
      <c r="AQ14" s="35">
        <v>83.8</v>
      </c>
      <c r="AR14" s="36">
        <v>88.7</v>
      </c>
      <c r="AS14" s="41" t="s">
        <v>62</v>
      </c>
      <c r="AT14" s="36">
        <v>69.2</v>
      </c>
      <c r="AU14" s="36" t="s">
        <v>90</v>
      </c>
      <c r="AV14" s="36" t="s">
        <v>90</v>
      </c>
      <c r="AW14" s="36">
        <v>93.9</v>
      </c>
      <c r="AX14" s="35">
        <v>95</v>
      </c>
      <c r="AY14" s="36">
        <v>107.4</v>
      </c>
      <c r="AZ14" s="36" t="s">
        <v>90</v>
      </c>
      <c r="BA14" s="36">
        <v>98.3</v>
      </c>
      <c r="BB14" s="36">
        <v>98.4</v>
      </c>
      <c r="BC14" s="36">
        <v>118.3</v>
      </c>
      <c r="BD14" s="36" t="s">
        <v>90</v>
      </c>
      <c r="BE14" s="36">
        <v>77.099999999999994</v>
      </c>
      <c r="BF14" s="36">
        <v>85.2</v>
      </c>
      <c r="BG14" s="35">
        <v>127.2</v>
      </c>
      <c r="BH14" s="36">
        <v>81.8</v>
      </c>
      <c r="BI14" s="36" t="s">
        <v>90</v>
      </c>
      <c r="BJ14" s="36">
        <v>135.9</v>
      </c>
      <c r="BK14" s="36">
        <v>93.7</v>
      </c>
      <c r="BL14" s="195" t="s">
        <v>269</v>
      </c>
      <c r="BM14" s="195" t="s">
        <v>269</v>
      </c>
      <c r="BN14" s="36" t="s">
        <v>90</v>
      </c>
      <c r="BO14" s="36">
        <v>167.2</v>
      </c>
      <c r="BP14" s="35">
        <v>83.6</v>
      </c>
      <c r="BQ14" s="41" t="s">
        <v>62</v>
      </c>
      <c r="BR14" s="36" t="s">
        <v>90</v>
      </c>
      <c r="BS14" s="36" t="s">
        <v>90</v>
      </c>
      <c r="BT14" s="126">
        <v>78.400000000000006</v>
      </c>
      <c r="BU14" s="126">
        <v>108.6</v>
      </c>
      <c r="BV14" s="126" t="s">
        <v>90</v>
      </c>
      <c r="BW14" s="35">
        <v>94.6</v>
      </c>
      <c r="BX14" s="36">
        <v>96.2</v>
      </c>
      <c r="BY14" s="36">
        <v>69.099999999999994</v>
      </c>
      <c r="BZ14" s="36">
        <v>119.9</v>
      </c>
      <c r="CA14" s="36">
        <v>94.7</v>
      </c>
      <c r="CB14" s="36">
        <v>127.7</v>
      </c>
      <c r="CC14" s="35">
        <v>99.7</v>
      </c>
      <c r="CD14" s="36">
        <v>112.7</v>
      </c>
      <c r="CE14" s="36" t="s">
        <v>90</v>
      </c>
      <c r="CF14" s="36">
        <v>84.3</v>
      </c>
      <c r="CG14" s="36">
        <v>107.3</v>
      </c>
      <c r="CH14" s="36" t="s">
        <v>90</v>
      </c>
      <c r="CI14" s="36">
        <v>95.3</v>
      </c>
      <c r="CJ14" s="36">
        <v>101.9</v>
      </c>
      <c r="CK14" s="35" t="s">
        <v>90</v>
      </c>
      <c r="CL14" s="36" t="s">
        <v>90</v>
      </c>
      <c r="CM14" s="36" t="s">
        <v>90</v>
      </c>
      <c r="CN14" s="41" t="s">
        <v>62</v>
      </c>
      <c r="CO14" s="220" t="s">
        <v>90</v>
      </c>
      <c r="CP14" s="126">
        <v>110.5</v>
      </c>
      <c r="CQ14" s="36">
        <v>130.19999999999999</v>
      </c>
      <c r="CR14" s="195" t="s">
        <v>269</v>
      </c>
    </row>
    <row r="15" spans="1:96" s="183" customFormat="1" ht="15" customHeight="1" x14ac:dyDescent="0.15">
      <c r="A15" s="195" t="s">
        <v>263</v>
      </c>
      <c r="B15" s="33">
        <v>108.9</v>
      </c>
      <c r="C15" s="34">
        <v>108.9</v>
      </c>
      <c r="D15" s="35">
        <v>102.6</v>
      </c>
      <c r="E15" s="36">
        <v>98.8</v>
      </c>
      <c r="F15" s="36">
        <v>80.3</v>
      </c>
      <c r="G15" s="36">
        <v>120.7</v>
      </c>
      <c r="H15" s="35">
        <v>97.6</v>
      </c>
      <c r="I15" s="36" t="s">
        <v>90</v>
      </c>
      <c r="J15" s="36" t="s">
        <v>90</v>
      </c>
      <c r="K15" s="36" t="s">
        <v>90</v>
      </c>
      <c r="L15" s="36">
        <v>154.1</v>
      </c>
      <c r="M15" s="36" t="s">
        <v>90</v>
      </c>
      <c r="N15" s="41" t="s">
        <v>62</v>
      </c>
      <c r="O15" s="126" t="s">
        <v>90</v>
      </c>
      <c r="P15" s="35">
        <v>106.6</v>
      </c>
      <c r="Q15" s="41" t="s">
        <v>62</v>
      </c>
      <c r="R15" s="126">
        <v>109.6</v>
      </c>
      <c r="S15" s="36" t="s">
        <v>90</v>
      </c>
      <c r="T15" s="41" t="s">
        <v>62</v>
      </c>
      <c r="U15" s="36" t="s">
        <v>90</v>
      </c>
      <c r="V15" s="36" t="s">
        <v>90</v>
      </c>
      <c r="W15" s="35">
        <v>123.1</v>
      </c>
      <c r="X15" s="41" t="s">
        <v>62</v>
      </c>
      <c r="Y15" s="126" t="s">
        <v>90</v>
      </c>
      <c r="Z15" s="41" t="s">
        <v>62</v>
      </c>
      <c r="AA15" s="126" t="s">
        <v>90</v>
      </c>
      <c r="AB15" s="41" t="s">
        <v>62</v>
      </c>
      <c r="AC15" s="36" t="s">
        <v>90</v>
      </c>
      <c r="AD15" s="36" t="s">
        <v>90</v>
      </c>
      <c r="AE15" s="36" t="s">
        <v>90</v>
      </c>
      <c r="AF15" s="195" t="s">
        <v>270</v>
      </c>
      <c r="AG15" s="195" t="s">
        <v>270</v>
      </c>
      <c r="AH15" s="35" t="s">
        <v>90</v>
      </c>
      <c r="AI15" s="36" t="s">
        <v>90</v>
      </c>
      <c r="AJ15" s="41" t="s">
        <v>62</v>
      </c>
      <c r="AK15" s="41" t="s">
        <v>62</v>
      </c>
      <c r="AL15" s="155" t="s">
        <v>62</v>
      </c>
      <c r="AM15" s="36" t="s">
        <v>90</v>
      </c>
      <c r="AN15" s="35">
        <v>96.3</v>
      </c>
      <c r="AO15" s="41" t="s">
        <v>62</v>
      </c>
      <c r="AP15" s="36">
        <v>96.3</v>
      </c>
      <c r="AQ15" s="35">
        <v>81.400000000000006</v>
      </c>
      <c r="AR15" s="36">
        <v>92</v>
      </c>
      <c r="AS15" s="41" t="s">
        <v>62</v>
      </c>
      <c r="AT15" s="36">
        <v>74.099999999999994</v>
      </c>
      <c r="AU15" s="36" t="s">
        <v>90</v>
      </c>
      <c r="AV15" s="36" t="s">
        <v>90</v>
      </c>
      <c r="AW15" s="36">
        <v>85.9</v>
      </c>
      <c r="AX15" s="35">
        <v>98.6</v>
      </c>
      <c r="AY15" s="36">
        <v>111.5</v>
      </c>
      <c r="AZ15" s="36" t="s">
        <v>90</v>
      </c>
      <c r="BA15" s="36">
        <v>91.5</v>
      </c>
      <c r="BB15" s="36">
        <v>118.4</v>
      </c>
      <c r="BC15" s="36">
        <v>126.8</v>
      </c>
      <c r="BD15" s="36" t="s">
        <v>90</v>
      </c>
      <c r="BE15" s="36">
        <v>80.3</v>
      </c>
      <c r="BF15" s="36">
        <v>83.5</v>
      </c>
      <c r="BG15" s="35">
        <v>133.6</v>
      </c>
      <c r="BH15" s="36">
        <v>84.8</v>
      </c>
      <c r="BI15" s="36" t="s">
        <v>90</v>
      </c>
      <c r="BJ15" s="36">
        <v>145.9</v>
      </c>
      <c r="BK15" s="36">
        <v>102.5</v>
      </c>
      <c r="BL15" s="195" t="s">
        <v>270</v>
      </c>
      <c r="BM15" s="195" t="s">
        <v>270</v>
      </c>
      <c r="BN15" s="36" t="s">
        <v>90</v>
      </c>
      <c r="BO15" s="36">
        <v>174.9</v>
      </c>
      <c r="BP15" s="35">
        <v>87.3</v>
      </c>
      <c r="BQ15" s="41" t="s">
        <v>62</v>
      </c>
      <c r="BR15" s="36" t="s">
        <v>90</v>
      </c>
      <c r="BS15" s="36" t="s">
        <v>90</v>
      </c>
      <c r="BT15" s="126">
        <v>80.400000000000006</v>
      </c>
      <c r="BU15" s="126">
        <v>107.6</v>
      </c>
      <c r="BV15" s="126" t="s">
        <v>90</v>
      </c>
      <c r="BW15" s="35">
        <v>95.9</v>
      </c>
      <c r="BX15" s="36">
        <v>98.3</v>
      </c>
      <c r="BY15" s="36">
        <v>70.099999999999994</v>
      </c>
      <c r="BZ15" s="36">
        <v>112.1</v>
      </c>
      <c r="CA15" s="36">
        <v>104.7</v>
      </c>
      <c r="CB15" s="36">
        <v>133</v>
      </c>
      <c r="CC15" s="35">
        <v>97.4</v>
      </c>
      <c r="CD15" s="36">
        <v>99.5</v>
      </c>
      <c r="CE15" s="36" t="s">
        <v>90</v>
      </c>
      <c r="CF15" s="36">
        <v>80.5</v>
      </c>
      <c r="CG15" s="36">
        <v>101</v>
      </c>
      <c r="CH15" s="36" t="s">
        <v>90</v>
      </c>
      <c r="CI15" s="36">
        <v>116.6</v>
      </c>
      <c r="CJ15" s="36">
        <v>88.8</v>
      </c>
      <c r="CK15" s="35" t="s">
        <v>90</v>
      </c>
      <c r="CL15" s="36" t="s">
        <v>90</v>
      </c>
      <c r="CM15" s="36" t="s">
        <v>90</v>
      </c>
      <c r="CN15" s="41" t="s">
        <v>62</v>
      </c>
      <c r="CO15" s="220" t="s">
        <v>90</v>
      </c>
      <c r="CP15" s="126">
        <v>112.5</v>
      </c>
      <c r="CQ15" s="36">
        <v>130.80000000000001</v>
      </c>
      <c r="CR15" s="195" t="s">
        <v>270</v>
      </c>
    </row>
    <row r="16" spans="1:96" s="183" customFormat="1" ht="15" customHeight="1" x14ac:dyDescent="0.15">
      <c r="A16" s="195" t="s">
        <v>29</v>
      </c>
      <c r="B16" s="33">
        <v>111.5</v>
      </c>
      <c r="C16" s="34">
        <v>111.5</v>
      </c>
      <c r="D16" s="35">
        <v>106</v>
      </c>
      <c r="E16" s="36">
        <v>109.1</v>
      </c>
      <c r="F16" s="36">
        <v>89.3</v>
      </c>
      <c r="G16" s="36">
        <v>105.2</v>
      </c>
      <c r="H16" s="35">
        <v>103.9</v>
      </c>
      <c r="I16" s="36" t="s">
        <v>90</v>
      </c>
      <c r="J16" s="36" t="s">
        <v>90</v>
      </c>
      <c r="K16" s="36" t="s">
        <v>90</v>
      </c>
      <c r="L16" s="36">
        <v>157.1</v>
      </c>
      <c r="M16" s="36" t="s">
        <v>90</v>
      </c>
      <c r="N16" s="41" t="s">
        <v>62</v>
      </c>
      <c r="O16" s="126" t="s">
        <v>90</v>
      </c>
      <c r="P16" s="35">
        <v>98.6</v>
      </c>
      <c r="Q16" s="41" t="s">
        <v>62</v>
      </c>
      <c r="R16" s="126">
        <v>98.5</v>
      </c>
      <c r="S16" s="36" t="s">
        <v>90</v>
      </c>
      <c r="T16" s="41" t="s">
        <v>62</v>
      </c>
      <c r="U16" s="36" t="s">
        <v>90</v>
      </c>
      <c r="V16" s="36" t="s">
        <v>90</v>
      </c>
      <c r="W16" s="35">
        <v>131.19999999999999</v>
      </c>
      <c r="X16" s="41" t="s">
        <v>62</v>
      </c>
      <c r="Y16" s="126" t="s">
        <v>90</v>
      </c>
      <c r="Z16" s="41" t="s">
        <v>62</v>
      </c>
      <c r="AA16" s="126" t="s">
        <v>90</v>
      </c>
      <c r="AB16" s="41" t="s">
        <v>62</v>
      </c>
      <c r="AC16" s="36" t="s">
        <v>90</v>
      </c>
      <c r="AD16" s="36" t="s">
        <v>90</v>
      </c>
      <c r="AE16" s="36" t="s">
        <v>90</v>
      </c>
      <c r="AF16" s="195" t="s">
        <v>29</v>
      </c>
      <c r="AG16" s="195" t="s">
        <v>29</v>
      </c>
      <c r="AH16" s="35" t="s">
        <v>90</v>
      </c>
      <c r="AI16" s="36" t="s">
        <v>90</v>
      </c>
      <c r="AJ16" s="41" t="s">
        <v>62</v>
      </c>
      <c r="AK16" s="41" t="s">
        <v>62</v>
      </c>
      <c r="AL16" s="155" t="s">
        <v>62</v>
      </c>
      <c r="AM16" s="36" t="s">
        <v>90</v>
      </c>
      <c r="AN16" s="35">
        <v>90</v>
      </c>
      <c r="AO16" s="41" t="s">
        <v>62</v>
      </c>
      <c r="AP16" s="36">
        <v>90</v>
      </c>
      <c r="AQ16" s="35">
        <v>76.900000000000006</v>
      </c>
      <c r="AR16" s="36">
        <v>85.8</v>
      </c>
      <c r="AS16" s="41" t="s">
        <v>62</v>
      </c>
      <c r="AT16" s="36">
        <v>69.900000000000006</v>
      </c>
      <c r="AU16" s="36" t="s">
        <v>90</v>
      </c>
      <c r="AV16" s="36" t="s">
        <v>90</v>
      </c>
      <c r="AW16" s="36">
        <v>87.2</v>
      </c>
      <c r="AX16" s="35">
        <v>103.7</v>
      </c>
      <c r="AY16" s="36">
        <v>109.7</v>
      </c>
      <c r="AZ16" s="36" t="s">
        <v>90</v>
      </c>
      <c r="BA16" s="36">
        <v>108.6</v>
      </c>
      <c r="BB16" s="36">
        <v>127.1</v>
      </c>
      <c r="BC16" s="36">
        <v>130.5</v>
      </c>
      <c r="BD16" s="36" t="s">
        <v>90</v>
      </c>
      <c r="BE16" s="36">
        <v>90.1</v>
      </c>
      <c r="BF16" s="36">
        <v>88.7</v>
      </c>
      <c r="BG16" s="35">
        <v>137.69999999999999</v>
      </c>
      <c r="BH16" s="36">
        <v>90.7</v>
      </c>
      <c r="BI16" s="36" t="s">
        <v>90</v>
      </c>
      <c r="BJ16" s="36">
        <v>147.5</v>
      </c>
      <c r="BK16" s="36">
        <v>103.5</v>
      </c>
      <c r="BL16" s="195" t="s">
        <v>29</v>
      </c>
      <c r="BM16" s="195" t="s">
        <v>29</v>
      </c>
      <c r="BN16" s="36" t="s">
        <v>90</v>
      </c>
      <c r="BO16" s="36">
        <v>181</v>
      </c>
      <c r="BP16" s="35">
        <v>82.4</v>
      </c>
      <c r="BQ16" s="41" t="s">
        <v>62</v>
      </c>
      <c r="BR16" s="36" t="s">
        <v>90</v>
      </c>
      <c r="BS16" s="36" t="s">
        <v>90</v>
      </c>
      <c r="BT16" s="126">
        <v>70.5</v>
      </c>
      <c r="BU16" s="126">
        <v>106.2</v>
      </c>
      <c r="BV16" s="126" t="s">
        <v>90</v>
      </c>
      <c r="BW16" s="35">
        <v>97.9</v>
      </c>
      <c r="BX16" s="36">
        <v>106.6</v>
      </c>
      <c r="BY16" s="36">
        <v>78.7</v>
      </c>
      <c r="BZ16" s="36">
        <v>108.1</v>
      </c>
      <c r="CA16" s="36">
        <v>98.9</v>
      </c>
      <c r="CB16" s="36">
        <v>137.80000000000001</v>
      </c>
      <c r="CC16" s="35">
        <v>103.1</v>
      </c>
      <c r="CD16" s="36">
        <v>107.5</v>
      </c>
      <c r="CE16" s="36" t="s">
        <v>90</v>
      </c>
      <c r="CF16" s="36">
        <v>77.7</v>
      </c>
      <c r="CG16" s="36">
        <v>105.3</v>
      </c>
      <c r="CH16" s="36" t="s">
        <v>90</v>
      </c>
      <c r="CI16" s="36">
        <v>130.1</v>
      </c>
      <c r="CJ16" s="36">
        <v>98.5</v>
      </c>
      <c r="CK16" s="35" t="s">
        <v>90</v>
      </c>
      <c r="CL16" s="36" t="s">
        <v>90</v>
      </c>
      <c r="CM16" s="36" t="s">
        <v>90</v>
      </c>
      <c r="CN16" s="41" t="s">
        <v>62</v>
      </c>
      <c r="CO16" s="220" t="s">
        <v>90</v>
      </c>
      <c r="CP16" s="126">
        <v>115</v>
      </c>
      <c r="CQ16" s="36">
        <v>134.19999999999999</v>
      </c>
      <c r="CR16" s="195" t="s">
        <v>29</v>
      </c>
    </row>
    <row r="17" spans="1:96" s="183" customFormat="1" ht="15" customHeight="1" x14ac:dyDescent="0.15">
      <c r="A17" s="195" t="s">
        <v>30</v>
      </c>
      <c r="B17" s="33">
        <v>111.8</v>
      </c>
      <c r="C17" s="34">
        <v>111.8</v>
      </c>
      <c r="D17" s="35">
        <v>98</v>
      </c>
      <c r="E17" s="36">
        <v>101</v>
      </c>
      <c r="F17" s="36">
        <v>86.3</v>
      </c>
      <c r="G17" s="36">
        <v>97.1</v>
      </c>
      <c r="H17" s="35">
        <v>103.2</v>
      </c>
      <c r="I17" s="36" t="s">
        <v>90</v>
      </c>
      <c r="J17" s="36" t="s">
        <v>90</v>
      </c>
      <c r="K17" s="36" t="s">
        <v>90</v>
      </c>
      <c r="L17" s="36">
        <v>148.6</v>
      </c>
      <c r="M17" s="36" t="s">
        <v>90</v>
      </c>
      <c r="N17" s="41" t="s">
        <v>62</v>
      </c>
      <c r="O17" s="126" t="s">
        <v>90</v>
      </c>
      <c r="P17" s="35">
        <v>113</v>
      </c>
      <c r="Q17" s="41" t="s">
        <v>62</v>
      </c>
      <c r="R17" s="126">
        <v>121.5</v>
      </c>
      <c r="S17" s="36" t="s">
        <v>90</v>
      </c>
      <c r="T17" s="41" t="s">
        <v>62</v>
      </c>
      <c r="U17" s="36" t="s">
        <v>90</v>
      </c>
      <c r="V17" s="36" t="s">
        <v>90</v>
      </c>
      <c r="W17" s="35">
        <v>133.19999999999999</v>
      </c>
      <c r="X17" s="41" t="s">
        <v>62</v>
      </c>
      <c r="Y17" s="126" t="s">
        <v>90</v>
      </c>
      <c r="Z17" s="41" t="s">
        <v>62</v>
      </c>
      <c r="AA17" s="126" t="s">
        <v>90</v>
      </c>
      <c r="AB17" s="41" t="s">
        <v>62</v>
      </c>
      <c r="AC17" s="36" t="s">
        <v>90</v>
      </c>
      <c r="AD17" s="36" t="s">
        <v>90</v>
      </c>
      <c r="AE17" s="36" t="s">
        <v>90</v>
      </c>
      <c r="AF17" s="195" t="s">
        <v>30</v>
      </c>
      <c r="AG17" s="195" t="s">
        <v>30</v>
      </c>
      <c r="AH17" s="35" t="s">
        <v>90</v>
      </c>
      <c r="AI17" s="36" t="s">
        <v>90</v>
      </c>
      <c r="AJ17" s="41" t="s">
        <v>62</v>
      </c>
      <c r="AK17" s="41" t="s">
        <v>62</v>
      </c>
      <c r="AL17" s="155" t="s">
        <v>62</v>
      </c>
      <c r="AM17" s="36" t="s">
        <v>90</v>
      </c>
      <c r="AN17" s="35">
        <v>88.2</v>
      </c>
      <c r="AO17" s="41" t="s">
        <v>62</v>
      </c>
      <c r="AP17" s="36">
        <v>88.2</v>
      </c>
      <c r="AQ17" s="35">
        <v>77.400000000000006</v>
      </c>
      <c r="AR17" s="36">
        <v>81.8</v>
      </c>
      <c r="AS17" s="41" t="s">
        <v>62</v>
      </c>
      <c r="AT17" s="36">
        <v>68.5</v>
      </c>
      <c r="AU17" s="36" t="s">
        <v>90</v>
      </c>
      <c r="AV17" s="36" t="s">
        <v>90</v>
      </c>
      <c r="AW17" s="36">
        <v>108.7</v>
      </c>
      <c r="AX17" s="35">
        <v>99.5</v>
      </c>
      <c r="AY17" s="36">
        <v>98</v>
      </c>
      <c r="AZ17" s="36" t="s">
        <v>90</v>
      </c>
      <c r="BA17" s="36">
        <v>109.7</v>
      </c>
      <c r="BB17" s="36">
        <v>105.8</v>
      </c>
      <c r="BC17" s="36">
        <v>128.30000000000001</v>
      </c>
      <c r="BD17" s="36" t="s">
        <v>90</v>
      </c>
      <c r="BE17" s="36">
        <v>81.3</v>
      </c>
      <c r="BF17" s="36">
        <v>91.1</v>
      </c>
      <c r="BG17" s="35">
        <v>138.69999999999999</v>
      </c>
      <c r="BH17" s="36">
        <v>96.5</v>
      </c>
      <c r="BI17" s="36" t="s">
        <v>90</v>
      </c>
      <c r="BJ17" s="36">
        <v>135.5</v>
      </c>
      <c r="BK17" s="36">
        <v>105.1</v>
      </c>
      <c r="BL17" s="195" t="s">
        <v>30</v>
      </c>
      <c r="BM17" s="195" t="s">
        <v>30</v>
      </c>
      <c r="BN17" s="36" t="s">
        <v>90</v>
      </c>
      <c r="BO17" s="36">
        <v>181.2</v>
      </c>
      <c r="BP17" s="35">
        <v>82.3</v>
      </c>
      <c r="BQ17" s="41" t="s">
        <v>62</v>
      </c>
      <c r="BR17" s="36" t="s">
        <v>90</v>
      </c>
      <c r="BS17" s="36" t="s">
        <v>90</v>
      </c>
      <c r="BT17" s="126">
        <v>65</v>
      </c>
      <c r="BU17" s="126">
        <v>113.3</v>
      </c>
      <c r="BV17" s="126" t="s">
        <v>90</v>
      </c>
      <c r="BW17" s="35">
        <v>105.3</v>
      </c>
      <c r="BX17" s="36">
        <v>96.7</v>
      </c>
      <c r="BY17" s="36">
        <v>82.5</v>
      </c>
      <c r="BZ17" s="36">
        <v>108.6</v>
      </c>
      <c r="CA17" s="36">
        <v>120.3</v>
      </c>
      <c r="CB17" s="36">
        <v>143.69999999999999</v>
      </c>
      <c r="CC17" s="35">
        <v>96.5</v>
      </c>
      <c r="CD17" s="36">
        <v>90.2</v>
      </c>
      <c r="CE17" s="36" t="s">
        <v>90</v>
      </c>
      <c r="CF17" s="36">
        <v>80.3</v>
      </c>
      <c r="CG17" s="36">
        <v>98.3</v>
      </c>
      <c r="CH17" s="36" t="s">
        <v>90</v>
      </c>
      <c r="CI17" s="36">
        <v>126.7</v>
      </c>
      <c r="CJ17" s="36">
        <v>92.7</v>
      </c>
      <c r="CK17" s="35" t="s">
        <v>90</v>
      </c>
      <c r="CL17" s="36" t="s">
        <v>90</v>
      </c>
      <c r="CM17" s="36" t="s">
        <v>90</v>
      </c>
      <c r="CN17" s="41" t="s">
        <v>62</v>
      </c>
      <c r="CO17" s="220" t="s">
        <v>90</v>
      </c>
      <c r="CP17" s="126">
        <v>114.7</v>
      </c>
      <c r="CQ17" s="36">
        <v>137.19999999999999</v>
      </c>
      <c r="CR17" s="195" t="s">
        <v>30</v>
      </c>
    </row>
    <row r="18" spans="1:96" s="183" customFormat="1" ht="15" customHeight="1" x14ac:dyDescent="0.15">
      <c r="A18" s="195" t="s">
        <v>266</v>
      </c>
      <c r="B18" s="33">
        <v>113.7</v>
      </c>
      <c r="C18" s="34">
        <v>113.7</v>
      </c>
      <c r="D18" s="35">
        <v>97.3</v>
      </c>
      <c r="E18" s="36">
        <v>100.1</v>
      </c>
      <c r="F18" s="36">
        <v>98.4</v>
      </c>
      <c r="G18" s="36">
        <v>94.5</v>
      </c>
      <c r="H18" s="35">
        <v>104</v>
      </c>
      <c r="I18" s="36" t="s">
        <v>90</v>
      </c>
      <c r="J18" s="36" t="s">
        <v>90</v>
      </c>
      <c r="K18" s="36" t="s">
        <v>90</v>
      </c>
      <c r="L18" s="36">
        <v>139.1</v>
      </c>
      <c r="M18" s="36" t="s">
        <v>90</v>
      </c>
      <c r="N18" s="41" t="s">
        <v>62</v>
      </c>
      <c r="O18" s="126" t="s">
        <v>90</v>
      </c>
      <c r="P18" s="35">
        <v>105.6</v>
      </c>
      <c r="Q18" s="41" t="s">
        <v>62</v>
      </c>
      <c r="R18" s="126">
        <v>103.3</v>
      </c>
      <c r="S18" s="36" t="s">
        <v>90</v>
      </c>
      <c r="T18" s="41" t="s">
        <v>62</v>
      </c>
      <c r="U18" s="36" t="s">
        <v>90</v>
      </c>
      <c r="V18" s="36" t="s">
        <v>90</v>
      </c>
      <c r="W18" s="35">
        <v>135.1</v>
      </c>
      <c r="X18" s="41" t="s">
        <v>62</v>
      </c>
      <c r="Y18" s="126" t="s">
        <v>90</v>
      </c>
      <c r="Z18" s="41" t="s">
        <v>62</v>
      </c>
      <c r="AA18" s="126" t="s">
        <v>90</v>
      </c>
      <c r="AB18" s="41" t="s">
        <v>62</v>
      </c>
      <c r="AC18" s="36" t="s">
        <v>90</v>
      </c>
      <c r="AD18" s="36" t="s">
        <v>90</v>
      </c>
      <c r="AE18" s="38" t="s">
        <v>90</v>
      </c>
      <c r="AF18" s="195" t="s">
        <v>276</v>
      </c>
      <c r="AG18" s="195" t="s">
        <v>276</v>
      </c>
      <c r="AH18" s="35" t="s">
        <v>90</v>
      </c>
      <c r="AI18" s="36" t="s">
        <v>90</v>
      </c>
      <c r="AJ18" s="41" t="s">
        <v>62</v>
      </c>
      <c r="AK18" s="41" t="s">
        <v>62</v>
      </c>
      <c r="AL18" s="155" t="s">
        <v>62</v>
      </c>
      <c r="AM18" s="36" t="s">
        <v>90</v>
      </c>
      <c r="AN18" s="35">
        <v>75.900000000000006</v>
      </c>
      <c r="AO18" s="41" t="s">
        <v>62</v>
      </c>
      <c r="AP18" s="36">
        <v>75.900000000000006</v>
      </c>
      <c r="AQ18" s="35">
        <v>79.599999999999994</v>
      </c>
      <c r="AR18" s="36">
        <v>61.5</v>
      </c>
      <c r="AS18" s="41" t="s">
        <v>62</v>
      </c>
      <c r="AT18" s="36">
        <v>82.7</v>
      </c>
      <c r="AU18" s="36" t="s">
        <v>90</v>
      </c>
      <c r="AV18" s="36" t="s">
        <v>90</v>
      </c>
      <c r="AW18" s="36">
        <v>94.8</v>
      </c>
      <c r="AX18" s="35">
        <v>106.9</v>
      </c>
      <c r="AY18" s="36">
        <v>108.2</v>
      </c>
      <c r="AZ18" s="36" t="s">
        <v>90</v>
      </c>
      <c r="BA18" s="36">
        <v>94.9</v>
      </c>
      <c r="BB18" s="36">
        <v>116.3</v>
      </c>
      <c r="BC18" s="36">
        <v>145.80000000000001</v>
      </c>
      <c r="BD18" s="36" t="s">
        <v>90</v>
      </c>
      <c r="BE18" s="36">
        <v>79.099999999999994</v>
      </c>
      <c r="BF18" s="36">
        <v>100.6</v>
      </c>
      <c r="BG18" s="35">
        <v>127.2</v>
      </c>
      <c r="BH18" s="36">
        <v>87.2</v>
      </c>
      <c r="BI18" s="36" t="s">
        <v>90</v>
      </c>
      <c r="BJ18" s="36">
        <v>124.2</v>
      </c>
      <c r="BK18" s="36">
        <v>105</v>
      </c>
      <c r="BL18" s="195" t="s">
        <v>276</v>
      </c>
      <c r="BM18" s="195" t="s">
        <v>276</v>
      </c>
      <c r="BN18" s="36" t="s">
        <v>90</v>
      </c>
      <c r="BO18" s="36">
        <v>159.9</v>
      </c>
      <c r="BP18" s="35">
        <v>84.9</v>
      </c>
      <c r="BQ18" s="41" t="s">
        <v>62</v>
      </c>
      <c r="BR18" s="36" t="s">
        <v>90</v>
      </c>
      <c r="BS18" s="36" t="s">
        <v>90</v>
      </c>
      <c r="BT18" s="126">
        <v>64.8</v>
      </c>
      <c r="BU18" s="126">
        <v>108.2</v>
      </c>
      <c r="BV18" s="126" t="s">
        <v>90</v>
      </c>
      <c r="BW18" s="35">
        <v>108.2</v>
      </c>
      <c r="BX18" s="36">
        <v>107.7</v>
      </c>
      <c r="BY18" s="36">
        <v>91.4</v>
      </c>
      <c r="BZ18" s="36">
        <v>99.7</v>
      </c>
      <c r="CA18" s="36">
        <v>120.8</v>
      </c>
      <c r="CB18" s="36">
        <v>143.1</v>
      </c>
      <c r="CC18" s="35">
        <v>94.2</v>
      </c>
      <c r="CD18" s="36">
        <v>97.9</v>
      </c>
      <c r="CE18" s="38" t="s">
        <v>90</v>
      </c>
      <c r="CF18" s="36">
        <v>78</v>
      </c>
      <c r="CG18" s="36">
        <v>100.6</v>
      </c>
      <c r="CH18" s="38" t="s">
        <v>90</v>
      </c>
      <c r="CI18" s="36">
        <v>116.9</v>
      </c>
      <c r="CJ18" s="38">
        <v>90.9</v>
      </c>
      <c r="CK18" s="35" t="s">
        <v>90</v>
      </c>
      <c r="CL18" s="38" t="s">
        <v>90</v>
      </c>
      <c r="CM18" s="36" t="s">
        <v>90</v>
      </c>
      <c r="CN18" s="41" t="s">
        <v>62</v>
      </c>
      <c r="CO18" s="220" t="s">
        <v>90</v>
      </c>
      <c r="CP18" s="126">
        <v>115.9</v>
      </c>
      <c r="CQ18" s="36">
        <v>139.4</v>
      </c>
      <c r="CR18" s="195" t="s">
        <v>276</v>
      </c>
    </row>
    <row r="19" spans="1:96" s="183" customFormat="1" ht="15" customHeight="1" x14ac:dyDescent="0.15">
      <c r="A19" s="195" t="s">
        <v>28</v>
      </c>
      <c r="B19" s="33">
        <v>112.1</v>
      </c>
      <c r="C19" s="34">
        <v>112.1</v>
      </c>
      <c r="D19" s="35">
        <v>100.1</v>
      </c>
      <c r="E19" s="36">
        <v>100</v>
      </c>
      <c r="F19" s="36">
        <v>86.3</v>
      </c>
      <c r="G19" s="36">
        <v>106.3</v>
      </c>
      <c r="H19" s="35">
        <v>89.9</v>
      </c>
      <c r="I19" s="36" t="s">
        <v>90</v>
      </c>
      <c r="J19" s="36" t="s">
        <v>90</v>
      </c>
      <c r="K19" s="36" t="s">
        <v>90</v>
      </c>
      <c r="L19" s="36">
        <v>129.80000000000001</v>
      </c>
      <c r="M19" s="36" t="s">
        <v>90</v>
      </c>
      <c r="N19" s="41" t="s">
        <v>62</v>
      </c>
      <c r="O19" s="126" t="s">
        <v>90</v>
      </c>
      <c r="P19" s="35">
        <v>98.8</v>
      </c>
      <c r="Q19" s="41" t="s">
        <v>62</v>
      </c>
      <c r="R19" s="126">
        <v>91.9</v>
      </c>
      <c r="S19" s="36" t="s">
        <v>90</v>
      </c>
      <c r="T19" s="41" t="s">
        <v>62</v>
      </c>
      <c r="U19" s="36" t="s">
        <v>90</v>
      </c>
      <c r="V19" s="36" t="s">
        <v>90</v>
      </c>
      <c r="W19" s="35">
        <v>127.4</v>
      </c>
      <c r="X19" s="41" t="s">
        <v>62</v>
      </c>
      <c r="Y19" s="126" t="s">
        <v>90</v>
      </c>
      <c r="Z19" s="41" t="s">
        <v>62</v>
      </c>
      <c r="AA19" s="126" t="s">
        <v>90</v>
      </c>
      <c r="AB19" s="41" t="s">
        <v>62</v>
      </c>
      <c r="AC19" s="36" t="s">
        <v>90</v>
      </c>
      <c r="AD19" s="36" t="s">
        <v>90</v>
      </c>
      <c r="AE19" s="38" t="s">
        <v>90</v>
      </c>
      <c r="AF19" s="195" t="s">
        <v>28</v>
      </c>
      <c r="AG19" s="195" t="s">
        <v>28</v>
      </c>
      <c r="AH19" s="35" t="s">
        <v>90</v>
      </c>
      <c r="AI19" s="36" t="s">
        <v>90</v>
      </c>
      <c r="AJ19" s="41" t="s">
        <v>62</v>
      </c>
      <c r="AK19" s="41" t="s">
        <v>62</v>
      </c>
      <c r="AL19" s="155" t="s">
        <v>62</v>
      </c>
      <c r="AM19" s="36" t="s">
        <v>90</v>
      </c>
      <c r="AN19" s="35">
        <v>82.8</v>
      </c>
      <c r="AO19" s="41" t="s">
        <v>62</v>
      </c>
      <c r="AP19" s="36">
        <v>82.8</v>
      </c>
      <c r="AQ19" s="35">
        <v>81.599999999999994</v>
      </c>
      <c r="AR19" s="36">
        <v>63.4</v>
      </c>
      <c r="AS19" s="41" t="s">
        <v>62</v>
      </c>
      <c r="AT19" s="36">
        <v>83.3</v>
      </c>
      <c r="AU19" s="36" t="s">
        <v>90</v>
      </c>
      <c r="AV19" s="36" t="s">
        <v>90</v>
      </c>
      <c r="AW19" s="36">
        <v>103.6</v>
      </c>
      <c r="AX19" s="35">
        <v>106.8</v>
      </c>
      <c r="AY19" s="36">
        <v>107.8</v>
      </c>
      <c r="AZ19" s="36" t="s">
        <v>90</v>
      </c>
      <c r="BA19" s="36">
        <v>103.7</v>
      </c>
      <c r="BB19" s="36">
        <v>128.1</v>
      </c>
      <c r="BC19" s="36">
        <v>147.9</v>
      </c>
      <c r="BD19" s="36" t="s">
        <v>90</v>
      </c>
      <c r="BE19" s="36">
        <v>70.400000000000006</v>
      </c>
      <c r="BF19" s="36">
        <v>96.2</v>
      </c>
      <c r="BG19" s="35">
        <v>126.7</v>
      </c>
      <c r="BH19" s="36">
        <v>90.7</v>
      </c>
      <c r="BI19" s="36" t="s">
        <v>90</v>
      </c>
      <c r="BJ19" s="36">
        <v>113</v>
      </c>
      <c r="BK19" s="36">
        <v>102.6</v>
      </c>
      <c r="BL19" s="195" t="s">
        <v>28</v>
      </c>
      <c r="BM19" s="195" t="s">
        <v>28</v>
      </c>
      <c r="BN19" s="36" t="s">
        <v>90</v>
      </c>
      <c r="BO19" s="36">
        <v>162.1</v>
      </c>
      <c r="BP19" s="35">
        <v>79.2</v>
      </c>
      <c r="BQ19" s="41" t="s">
        <v>62</v>
      </c>
      <c r="BR19" s="36" t="s">
        <v>90</v>
      </c>
      <c r="BS19" s="36" t="s">
        <v>90</v>
      </c>
      <c r="BT19" s="126">
        <v>70.099999999999994</v>
      </c>
      <c r="BU19" s="126">
        <v>100.3</v>
      </c>
      <c r="BV19" s="126" t="s">
        <v>90</v>
      </c>
      <c r="BW19" s="35">
        <v>101.4</v>
      </c>
      <c r="BX19" s="36">
        <v>97.8</v>
      </c>
      <c r="BY19" s="36">
        <v>94.8</v>
      </c>
      <c r="BZ19" s="36">
        <v>95.6</v>
      </c>
      <c r="CA19" s="36">
        <v>102.1</v>
      </c>
      <c r="CB19" s="36">
        <v>149.9</v>
      </c>
      <c r="CC19" s="35">
        <v>101.6</v>
      </c>
      <c r="CD19" s="36" t="s">
        <v>90</v>
      </c>
      <c r="CE19" s="38" t="s">
        <v>90</v>
      </c>
      <c r="CF19" s="36">
        <v>73.900000000000006</v>
      </c>
      <c r="CG19" s="36">
        <v>91.3</v>
      </c>
      <c r="CH19" s="38" t="s">
        <v>90</v>
      </c>
      <c r="CI19" s="36">
        <v>123.5</v>
      </c>
      <c r="CJ19" s="38">
        <v>104.8</v>
      </c>
      <c r="CK19" s="35" t="s">
        <v>90</v>
      </c>
      <c r="CL19" s="38" t="s">
        <v>90</v>
      </c>
      <c r="CM19" s="36" t="s">
        <v>90</v>
      </c>
      <c r="CN19" s="41" t="s">
        <v>62</v>
      </c>
      <c r="CO19" s="220" t="s">
        <v>90</v>
      </c>
      <c r="CP19" s="126">
        <v>114.4</v>
      </c>
      <c r="CQ19" s="36">
        <v>140</v>
      </c>
      <c r="CR19" s="195" t="s">
        <v>28</v>
      </c>
    </row>
    <row r="20" spans="1:96" s="183" customFormat="1" ht="15" customHeight="1" x14ac:dyDescent="0.15">
      <c r="A20" s="195" t="s">
        <v>29</v>
      </c>
      <c r="B20" s="33">
        <v>109.2</v>
      </c>
      <c r="C20" s="34">
        <v>109.2</v>
      </c>
      <c r="D20" s="35">
        <v>93</v>
      </c>
      <c r="E20" s="36">
        <v>94</v>
      </c>
      <c r="F20" s="36">
        <v>85.3</v>
      </c>
      <c r="G20" s="36">
        <v>93.4</v>
      </c>
      <c r="H20" s="35">
        <v>100.2</v>
      </c>
      <c r="I20" s="36" t="s">
        <v>90</v>
      </c>
      <c r="J20" s="36" t="s">
        <v>90</v>
      </c>
      <c r="K20" s="36" t="s">
        <v>90</v>
      </c>
      <c r="L20" s="36">
        <v>132</v>
      </c>
      <c r="M20" s="36" t="s">
        <v>90</v>
      </c>
      <c r="N20" s="41" t="s">
        <v>62</v>
      </c>
      <c r="O20" s="126" t="s">
        <v>90</v>
      </c>
      <c r="P20" s="35">
        <v>94</v>
      </c>
      <c r="Q20" s="41" t="s">
        <v>62</v>
      </c>
      <c r="R20" s="126">
        <v>88.5</v>
      </c>
      <c r="S20" s="36" t="s">
        <v>90</v>
      </c>
      <c r="T20" s="41" t="s">
        <v>62</v>
      </c>
      <c r="U20" s="36" t="s">
        <v>90</v>
      </c>
      <c r="V20" s="36" t="s">
        <v>90</v>
      </c>
      <c r="W20" s="35">
        <v>122.4</v>
      </c>
      <c r="X20" s="41" t="s">
        <v>62</v>
      </c>
      <c r="Y20" s="126" t="s">
        <v>90</v>
      </c>
      <c r="Z20" s="41" t="s">
        <v>62</v>
      </c>
      <c r="AA20" s="126" t="s">
        <v>90</v>
      </c>
      <c r="AB20" s="41" t="s">
        <v>62</v>
      </c>
      <c r="AC20" s="36" t="s">
        <v>90</v>
      </c>
      <c r="AD20" s="36" t="s">
        <v>90</v>
      </c>
      <c r="AE20" s="38" t="s">
        <v>90</v>
      </c>
      <c r="AF20" s="195" t="s">
        <v>29</v>
      </c>
      <c r="AG20" s="195" t="s">
        <v>29</v>
      </c>
      <c r="AH20" s="35" t="s">
        <v>90</v>
      </c>
      <c r="AI20" s="36" t="s">
        <v>90</v>
      </c>
      <c r="AJ20" s="41" t="s">
        <v>62</v>
      </c>
      <c r="AK20" s="41" t="s">
        <v>62</v>
      </c>
      <c r="AL20" s="155" t="s">
        <v>62</v>
      </c>
      <c r="AM20" s="36" t="s">
        <v>90</v>
      </c>
      <c r="AN20" s="35">
        <v>80.7</v>
      </c>
      <c r="AO20" s="41" t="s">
        <v>62</v>
      </c>
      <c r="AP20" s="36">
        <v>80.7</v>
      </c>
      <c r="AQ20" s="35">
        <v>76.8</v>
      </c>
      <c r="AR20" s="36">
        <v>60.1</v>
      </c>
      <c r="AS20" s="41" t="s">
        <v>62</v>
      </c>
      <c r="AT20" s="36">
        <v>91.1</v>
      </c>
      <c r="AU20" s="36" t="s">
        <v>90</v>
      </c>
      <c r="AV20" s="36" t="s">
        <v>90</v>
      </c>
      <c r="AW20" s="36">
        <v>94.3</v>
      </c>
      <c r="AX20" s="35">
        <v>105</v>
      </c>
      <c r="AY20" s="36">
        <v>90.8</v>
      </c>
      <c r="AZ20" s="36" t="s">
        <v>90</v>
      </c>
      <c r="BA20" s="36">
        <v>103.6</v>
      </c>
      <c r="BB20" s="36">
        <v>104.8</v>
      </c>
      <c r="BC20" s="36">
        <v>144.30000000000001</v>
      </c>
      <c r="BD20" s="36" t="s">
        <v>90</v>
      </c>
      <c r="BE20" s="36">
        <v>80.3</v>
      </c>
      <c r="BF20" s="36">
        <v>91.9</v>
      </c>
      <c r="BG20" s="35">
        <v>122.7</v>
      </c>
      <c r="BH20" s="36">
        <v>71.5</v>
      </c>
      <c r="BI20" s="36" t="s">
        <v>90</v>
      </c>
      <c r="BJ20" s="36">
        <v>107.2</v>
      </c>
      <c r="BK20" s="36">
        <v>101.2</v>
      </c>
      <c r="BL20" s="195" t="s">
        <v>29</v>
      </c>
      <c r="BM20" s="195" t="s">
        <v>29</v>
      </c>
      <c r="BN20" s="36" t="s">
        <v>90</v>
      </c>
      <c r="BO20" s="36">
        <v>161.69999999999999</v>
      </c>
      <c r="BP20" s="35">
        <v>66.599999999999994</v>
      </c>
      <c r="BQ20" s="41" t="s">
        <v>62</v>
      </c>
      <c r="BR20" s="36" t="s">
        <v>90</v>
      </c>
      <c r="BS20" s="36" t="s">
        <v>90</v>
      </c>
      <c r="BT20" s="126">
        <v>67.3</v>
      </c>
      <c r="BU20" s="126">
        <v>116.9</v>
      </c>
      <c r="BV20" s="126" t="s">
        <v>90</v>
      </c>
      <c r="BW20" s="35">
        <v>98.8</v>
      </c>
      <c r="BX20" s="36">
        <v>83.7</v>
      </c>
      <c r="BY20" s="36">
        <v>96.4</v>
      </c>
      <c r="BZ20" s="36">
        <v>95.4</v>
      </c>
      <c r="CA20" s="36">
        <v>100.1</v>
      </c>
      <c r="CB20" s="36">
        <v>146.19999999999999</v>
      </c>
      <c r="CC20" s="35">
        <v>98.5</v>
      </c>
      <c r="CD20" s="36" t="s">
        <v>90</v>
      </c>
      <c r="CE20" s="38" t="s">
        <v>90</v>
      </c>
      <c r="CF20" s="36">
        <v>69.2</v>
      </c>
      <c r="CG20" s="36">
        <v>80.099999999999994</v>
      </c>
      <c r="CH20" s="38" t="s">
        <v>90</v>
      </c>
      <c r="CI20" s="36">
        <v>116</v>
      </c>
      <c r="CJ20" s="38">
        <v>101.2</v>
      </c>
      <c r="CK20" s="35" t="s">
        <v>90</v>
      </c>
      <c r="CL20" s="38" t="s">
        <v>90</v>
      </c>
      <c r="CM20" s="36" t="s">
        <v>90</v>
      </c>
      <c r="CN20" s="41" t="s">
        <v>62</v>
      </c>
      <c r="CO20" s="220" t="s">
        <v>90</v>
      </c>
      <c r="CP20" s="126">
        <v>111.4</v>
      </c>
      <c r="CQ20" s="36">
        <v>137.69999999999999</v>
      </c>
      <c r="CR20" s="195" t="s">
        <v>29</v>
      </c>
    </row>
    <row r="21" spans="1:96" s="183" customFormat="1" ht="15" customHeight="1" x14ac:dyDescent="0.15">
      <c r="A21" s="195" t="s">
        <v>30</v>
      </c>
      <c r="B21" s="33">
        <v>102.4</v>
      </c>
      <c r="C21" s="34">
        <v>102.4</v>
      </c>
      <c r="D21" s="35">
        <v>92.2</v>
      </c>
      <c r="E21" s="36">
        <v>95.9</v>
      </c>
      <c r="F21" s="36">
        <v>76.3</v>
      </c>
      <c r="G21" s="36">
        <v>90.7</v>
      </c>
      <c r="H21" s="35">
        <v>102.5</v>
      </c>
      <c r="I21" s="36" t="s">
        <v>90</v>
      </c>
      <c r="J21" s="36" t="s">
        <v>90</v>
      </c>
      <c r="K21" s="36" t="s">
        <v>90</v>
      </c>
      <c r="L21" s="36">
        <v>133.1</v>
      </c>
      <c r="M21" s="36" t="s">
        <v>90</v>
      </c>
      <c r="N21" s="41" t="s">
        <v>62</v>
      </c>
      <c r="O21" s="126" t="s">
        <v>90</v>
      </c>
      <c r="P21" s="35">
        <v>97.8</v>
      </c>
      <c r="Q21" s="41" t="s">
        <v>62</v>
      </c>
      <c r="R21" s="126">
        <v>94.7</v>
      </c>
      <c r="S21" s="36" t="s">
        <v>90</v>
      </c>
      <c r="T21" s="41" t="s">
        <v>62</v>
      </c>
      <c r="U21" s="36" t="s">
        <v>90</v>
      </c>
      <c r="V21" s="36" t="s">
        <v>90</v>
      </c>
      <c r="W21" s="35">
        <v>117.3</v>
      </c>
      <c r="X21" s="41" t="s">
        <v>62</v>
      </c>
      <c r="Y21" s="126" t="s">
        <v>90</v>
      </c>
      <c r="Z21" s="41" t="s">
        <v>62</v>
      </c>
      <c r="AA21" s="126" t="s">
        <v>90</v>
      </c>
      <c r="AB21" s="41" t="s">
        <v>62</v>
      </c>
      <c r="AC21" s="36" t="s">
        <v>90</v>
      </c>
      <c r="AD21" s="36" t="s">
        <v>90</v>
      </c>
      <c r="AE21" s="38" t="s">
        <v>90</v>
      </c>
      <c r="AF21" s="195" t="s">
        <v>30</v>
      </c>
      <c r="AG21" s="195" t="s">
        <v>30</v>
      </c>
      <c r="AH21" s="35" t="s">
        <v>90</v>
      </c>
      <c r="AI21" s="36" t="s">
        <v>90</v>
      </c>
      <c r="AJ21" s="41" t="s">
        <v>62</v>
      </c>
      <c r="AK21" s="41" t="s">
        <v>62</v>
      </c>
      <c r="AL21" s="155" t="s">
        <v>62</v>
      </c>
      <c r="AM21" s="36" t="s">
        <v>90</v>
      </c>
      <c r="AN21" s="35">
        <v>80</v>
      </c>
      <c r="AO21" s="41" t="s">
        <v>62</v>
      </c>
      <c r="AP21" s="36">
        <v>80</v>
      </c>
      <c r="AQ21" s="35">
        <v>77.8</v>
      </c>
      <c r="AR21" s="36">
        <v>56.6</v>
      </c>
      <c r="AS21" s="41" t="s">
        <v>62</v>
      </c>
      <c r="AT21" s="36">
        <v>89.8</v>
      </c>
      <c r="AU21" s="36" t="s">
        <v>90</v>
      </c>
      <c r="AV21" s="36" t="s">
        <v>90</v>
      </c>
      <c r="AW21" s="36">
        <v>95.8</v>
      </c>
      <c r="AX21" s="35">
        <v>93.9</v>
      </c>
      <c r="AY21" s="36">
        <v>103.9</v>
      </c>
      <c r="AZ21" s="36" t="s">
        <v>90</v>
      </c>
      <c r="BA21" s="36">
        <v>102.6</v>
      </c>
      <c r="BB21" s="36">
        <v>96.8</v>
      </c>
      <c r="BC21" s="36">
        <v>74.599999999999994</v>
      </c>
      <c r="BD21" s="36" t="s">
        <v>90</v>
      </c>
      <c r="BE21" s="36">
        <v>74.3</v>
      </c>
      <c r="BF21" s="36">
        <v>101.6</v>
      </c>
      <c r="BG21" s="35">
        <v>126.1</v>
      </c>
      <c r="BH21" s="36">
        <v>77.3</v>
      </c>
      <c r="BI21" s="36" t="s">
        <v>90</v>
      </c>
      <c r="BJ21" s="36">
        <v>110.9</v>
      </c>
      <c r="BK21" s="36">
        <v>105.2</v>
      </c>
      <c r="BL21" s="195" t="s">
        <v>30</v>
      </c>
      <c r="BM21" s="195" t="s">
        <v>30</v>
      </c>
      <c r="BN21" s="36" t="s">
        <v>90</v>
      </c>
      <c r="BO21" s="36">
        <v>165.5</v>
      </c>
      <c r="BP21" s="35">
        <v>60.9</v>
      </c>
      <c r="BQ21" s="41" t="s">
        <v>62</v>
      </c>
      <c r="BR21" s="36" t="s">
        <v>90</v>
      </c>
      <c r="BS21" s="36" t="s">
        <v>90</v>
      </c>
      <c r="BT21" s="126">
        <v>62.8</v>
      </c>
      <c r="BU21" s="126">
        <v>107</v>
      </c>
      <c r="BV21" s="126" t="s">
        <v>90</v>
      </c>
      <c r="BW21" s="35">
        <v>95.2</v>
      </c>
      <c r="BX21" s="36">
        <v>84.9</v>
      </c>
      <c r="BY21" s="36">
        <v>98.4</v>
      </c>
      <c r="BZ21" s="36">
        <v>99.2</v>
      </c>
      <c r="CA21" s="36">
        <v>85.9</v>
      </c>
      <c r="CB21" s="36">
        <v>141.6</v>
      </c>
      <c r="CC21" s="35">
        <v>98.1</v>
      </c>
      <c r="CD21" s="36" t="s">
        <v>90</v>
      </c>
      <c r="CE21" s="38" t="s">
        <v>90</v>
      </c>
      <c r="CF21" s="36">
        <v>68.2</v>
      </c>
      <c r="CG21" s="36">
        <v>90.6</v>
      </c>
      <c r="CH21" s="38" t="s">
        <v>90</v>
      </c>
      <c r="CI21" s="36">
        <v>108.6</v>
      </c>
      <c r="CJ21" s="38">
        <v>102.5</v>
      </c>
      <c r="CK21" s="35" t="s">
        <v>90</v>
      </c>
      <c r="CL21" s="38" t="s">
        <v>90</v>
      </c>
      <c r="CM21" s="36" t="s">
        <v>90</v>
      </c>
      <c r="CN21" s="41" t="s">
        <v>62</v>
      </c>
      <c r="CO21" s="220" t="s">
        <v>90</v>
      </c>
      <c r="CP21" s="126">
        <v>102.6</v>
      </c>
      <c r="CQ21" s="36">
        <v>126.2</v>
      </c>
      <c r="CR21" s="195" t="s">
        <v>30</v>
      </c>
    </row>
    <row r="22" spans="1:96" s="183" customFormat="1" ht="15" customHeight="1" x14ac:dyDescent="0.15">
      <c r="A22" s="195" t="s">
        <v>271</v>
      </c>
      <c r="B22" s="33">
        <v>101.5</v>
      </c>
      <c r="C22" s="34">
        <v>101.5</v>
      </c>
      <c r="D22" s="35">
        <v>94.8</v>
      </c>
      <c r="E22" s="36">
        <v>94.3</v>
      </c>
      <c r="F22" s="36">
        <v>83.1</v>
      </c>
      <c r="G22" s="36">
        <v>100.6</v>
      </c>
      <c r="H22" s="35">
        <v>107.2</v>
      </c>
      <c r="I22" s="36" t="s">
        <v>90</v>
      </c>
      <c r="J22" s="36" t="s">
        <v>90</v>
      </c>
      <c r="K22" s="36" t="s">
        <v>90</v>
      </c>
      <c r="L22" s="36">
        <v>134.9</v>
      </c>
      <c r="M22" s="36" t="s">
        <v>90</v>
      </c>
      <c r="N22" s="41" t="s">
        <v>62</v>
      </c>
      <c r="O22" s="126" t="s">
        <v>90</v>
      </c>
      <c r="P22" s="35">
        <v>93.9</v>
      </c>
      <c r="Q22" s="41" t="s">
        <v>62</v>
      </c>
      <c r="R22" s="126">
        <v>93.2</v>
      </c>
      <c r="S22" s="36" t="s">
        <v>90</v>
      </c>
      <c r="T22" s="41" t="s">
        <v>62</v>
      </c>
      <c r="U22" s="36" t="s">
        <v>90</v>
      </c>
      <c r="V22" s="36" t="s">
        <v>90</v>
      </c>
      <c r="W22" s="35">
        <v>112.3</v>
      </c>
      <c r="X22" s="41" t="s">
        <v>62</v>
      </c>
      <c r="Y22" s="126" t="s">
        <v>90</v>
      </c>
      <c r="Z22" s="41" t="s">
        <v>62</v>
      </c>
      <c r="AA22" s="126" t="s">
        <v>90</v>
      </c>
      <c r="AB22" s="41" t="s">
        <v>62</v>
      </c>
      <c r="AC22" s="36" t="s">
        <v>90</v>
      </c>
      <c r="AD22" s="36" t="s">
        <v>90</v>
      </c>
      <c r="AE22" s="38" t="s">
        <v>90</v>
      </c>
      <c r="AF22" s="195" t="str">
        <f t="shared" ref="AF22:AF25" si="0">A22</f>
        <v>３年Ⅰ期</v>
      </c>
      <c r="AG22" s="195" t="str">
        <f t="shared" ref="AG22:AG25" si="1">A22</f>
        <v>３年Ⅰ期</v>
      </c>
      <c r="AH22" s="35" t="s">
        <v>90</v>
      </c>
      <c r="AI22" s="36" t="s">
        <v>90</v>
      </c>
      <c r="AJ22" s="41" t="s">
        <v>62</v>
      </c>
      <c r="AK22" s="41" t="s">
        <v>62</v>
      </c>
      <c r="AL22" s="155" t="s">
        <v>62</v>
      </c>
      <c r="AM22" s="36" t="s">
        <v>90</v>
      </c>
      <c r="AN22" s="35">
        <v>80.900000000000006</v>
      </c>
      <c r="AO22" s="41" t="s">
        <v>62</v>
      </c>
      <c r="AP22" s="36">
        <v>80.900000000000006</v>
      </c>
      <c r="AQ22" s="35">
        <v>72.5</v>
      </c>
      <c r="AR22" s="36">
        <v>60</v>
      </c>
      <c r="AS22" s="41" t="s">
        <v>62</v>
      </c>
      <c r="AT22" s="36">
        <v>84.4</v>
      </c>
      <c r="AU22" s="36" t="s">
        <v>90</v>
      </c>
      <c r="AV22" s="36" t="s">
        <v>90</v>
      </c>
      <c r="AW22" s="36">
        <v>100.1</v>
      </c>
      <c r="AX22" s="35">
        <v>93.3</v>
      </c>
      <c r="AY22" s="36">
        <v>103.5</v>
      </c>
      <c r="AZ22" s="36" t="s">
        <v>90</v>
      </c>
      <c r="BA22" s="36">
        <v>98.5</v>
      </c>
      <c r="BB22" s="36">
        <v>96.1</v>
      </c>
      <c r="BC22" s="36">
        <v>113.5</v>
      </c>
      <c r="BD22" s="36" t="s">
        <v>90</v>
      </c>
      <c r="BE22" s="36">
        <v>79.400000000000006</v>
      </c>
      <c r="BF22" s="36">
        <v>87.9</v>
      </c>
      <c r="BG22" s="35">
        <v>119.7</v>
      </c>
      <c r="BH22" s="36">
        <v>90.8</v>
      </c>
      <c r="BI22" s="36" t="s">
        <v>90</v>
      </c>
      <c r="BJ22" s="36">
        <v>113.5</v>
      </c>
      <c r="BK22" s="36">
        <v>109.8</v>
      </c>
      <c r="BL22" s="195" t="str">
        <f t="shared" ref="BL22:BL25" si="2">A22</f>
        <v>３年Ⅰ期</v>
      </c>
      <c r="BM22" s="195" t="str">
        <f t="shared" ref="BM22:BM25" si="3">A22</f>
        <v>３年Ⅰ期</v>
      </c>
      <c r="BN22" s="36" t="s">
        <v>90</v>
      </c>
      <c r="BO22" s="36">
        <v>140.5</v>
      </c>
      <c r="BP22" s="35">
        <v>66</v>
      </c>
      <c r="BQ22" s="41" t="s">
        <v>62</v>
      </c>
      <c r="BR22" s="36" t="s">
        <v>90</v>
      </c>
      <c r="BS22" s="36" t="s">
        <v>90</v>
      </c>
      <c r="BT22" s="126">
        <v>64.599999999999994</v>
      </c>
      <c r="BU22" s="126">
        <v>107</v>
      </c>
      <c r="BV22" s="126" t="s">
        <v>90</v>
      </c>
      <c r="BW22" s="35">
        <v>99.2</v>
      </c>
      <c r="BX22" s="36">
        <v>78.5</v>
      </c>
      <c r="BY22" s="36">
        <v>83.3</v>
      </c>
      <c r="BZ22" s="36">
        <v>121.6</v>
      </c>
      <c r="CA22" s="36">
        <v>103.9</v>
      </c>
      <c r="CB22" s="36">
        <v>139</v>
      </c>
      <c r="CC22" s="35">
        <v>93.4</v>
      </c>
      <c r="CD22" s="36" t="s">
        <v>90</v>
      </c>
      <c r="CE22" s="38" t="s">
        <v>90</v>
      </c>
      <c r="CF22" s="36">
        <v>72.3</v>
      </c>
      <c r="CG22" s="36">
        <v>90.1</v>
      </c>
      <c r="CH22" s="38" t="s">
        <v>90</v>
      </c>
      <c r="CI22" s="36">
        <v>92.7</v>
      </c>
      <c r="CJ22" s="38">
        <v>99.8</v>
      </c>
      <c r="CK22" s="35" t="s">
        <v>90</v>
      </c>
      <c r="CL22" s="38" t="s">
        <v>90</v>
      </c>
      <c r="CM22" s="36" t="s">
        <v>90</v>
      </c>
      <c r="CN22" s="41" t="s">
        <v>62</v>
      </c>
      <c r="CO22" s="220" t="s">
        <v>90</v>
      </c>
      <c r="CP22" s="126">
        <v>104.3</v>
      </c>
      <c r="CQ22" s="36">
        <v>122.6</v>
      </c>
      <c r="CR22" s="195" t="str">
        <f t="shared" ref="CR22:CR29" si="4">A22</f>
        <v>３年Ⅰ期</v>
      </c>
    </row>
    <row r="23" spans="1:96" s="183" customFormat="1" ht="15" customHeight="1" x14ac:dyDescent="0.15">
      <c r="A23" s="195" t="s">
        <v>28</v>
      </c>
      <c r="B23" s="33">
        <v>101.9</v>
      </c>
      <c r="C23" s="34">
        <v>101.9</v>
      </c>
      <c r="D23" s="35">
        <v>89.2</v>
      </c>
      <c r="E23" s="36">
        <v>86.1</v>
      </c>
      <c r="F23" s="36">
        <v>75.099999999999994</v>
      </c>
      <c r="G23" s="36">
        <v>99.7</v>
      </c>
      <c r="H23" s="35">
        <v>94.2</v>
      </c>
      <c r="I23" s="36" t="s">
        <v>90</v>
      </c>
      <c r="J23" s="36" t="s">
        <v>90</v>
      </c>
      <c r="K23" s="36" t="s">
        <v>90</v>
      </c>
      <c r="L23" s="36">
        <v>133.4</v>
      </c>
      <c r="M23" s="36" t="s">
        <v>90</v>
      </c>
      <c r="N23" s="41" t="s">
        <v>62</v>
      </c>
      <c r="O23" s="126" t="s">
        <v>90</v>
      </c>
      <c r="P23" s="35">
        <v>95.9</v>
      </c>
      <c r="Q23" s="41" t="s">
        <v>62</v>
      </c>
      <c r="R23" s="126">
        <v>94.1</v>
      </c>
      <c r="S23" s="36" t="s">
        <v>90</v>
      </c>
      <c r="T23" s="41" t="s">
        <v>62</v>
      </c>
      <c r="U23" s="36" t="s">
        <v>90</v>
      </c>
      <c r="V23" s="36" t="s">
        <v>90</v>
      </c>
      <c r="W23" s="35">
        <v>111.4</v>
      </c>
      <c r="X23" s="41" t="s">
        <v>62</v>
      </c>
      <c r="Y23" s="126" t="s">
        <v>90</v>
      </c>
      <c r="Z23" s="41" t="s">
        <v>62</v>
      </c>
      <c r="AA23" s="126" t="s">
        <v>90</v>
      </c>
      <c r="AB23" s="41" t="s">
        <v>62</v>
      </c>
      <c r="AC23" s="36" t="s">
        <v>90</v>
      </c>
      <c r="AD23" s="36" t="s">
        <v>90</v>
      </c>
      <c r="AE23" s="38" t="s">
        <v>90</v>
      </c>
      <c r="AF23" s="195" t="str">
        <f t="shared" si="0"/>
        <v>Ⅱ期</v>
      </c>
      <c r="AG23" s="195" t="str">
        <f t="shared" si="1"/>
        <v>Ⅱ期</v>
      </c>
      <c r="AH23" s="35" t="s">
        <v>90</v>
      </c>
      <c r="AI23" s="36" t="s">
        <v>90</v>
      </c>
      <c r="AJ23" s="41" t="s">
        <v>62</v>
      </c>
      <c r="AK23" s="41" t="s">
        <v>62</v>
      </c>
      <c r="AL23" s="155" t="s">
        <v>62</v>
      </c>
      <c r="AM23" s="36" t="s">
        <v>90</v>
      </c>
      <c r="AN23" s="35">
        <v>86.1</v>
      </c>
      <c r="AO23" s="41" t="s">
        <v>62</v>
      </c>
      <c r="AP23" s="36">
        <v>86.1</v>
      </c>
      <c r="AQ23" s="35">
        <v>78.900000000000006</v>
      </c>
      <c r="AR23" s="36">
        <v>54.1</v>
      </c>
      <c r="AS23" s="41" t="s">
        <v>62</v>
      </c>
      <c r="AT23" s="36">
        <v>94</v>
      </c>
      <c r="AU23" s="36" t="s">
        <v>90</v>
      </c>
      <c r="AV23" s="36" t="s">
        <v>90</v>
      </c>
      <c r="AW23" s="36">
        <v>109.1</v>
      </c>
      <c r="AX23" s="35">
        <v>91.9</v>
      </c>
      <c r="AY23" s="36">
        <v>95.2</v>
      </c>
      <c r="AZ23" s="36" t="s">
        <v>90</v>
      </c>
      <c r="BA23" s="36">
        <v>98.6</v>
      </c>
      <c r="BB23" s="36">
        <v>109.1</v>
      </c>
      <c r="BC23" s="36">
        <v>98.5</v>
      </c>
      <c r="BD23" s="36" t="s">
        <v>90</v>
      </c>
      <c r="BE23" s="36">
        <v>90.7</v>
      </c>
      <c r="BF23" s="36">
        <v>86.4</v>
      </c>
      <c r="BG23" s="35">
        <v>129.80000000000001</v>
      </c>
      <c r="BH23" s="36">
        <v>109.3</v>
      </c>
      <c r="BI23" s="36" t="s">
        <v>90</v>
      </c>
      <c r="BJ23" s="36">
        <v>113.3</v>
      </c>
      <c r="BK23" s="36">
        <v>115.3</v>
      </c>
      <c r="BL23" s="195" t="str">
        <f t="shared" si="2"/>
        <v>Ⅱ期</v>
      </c>
      <c r="BM23" s="195" t="str">
        <f t="shared" si="3"/>
        <v>Ⅱ期</v>
      </c>
      <c r="BN23" s="36" t="s">
        <v>90</v>
      </c>
      <c r="BO23" s="36">
        <v>148.19999999999999</v>
      </c>
      <c r="BP23" s="35">
        <v>76</v>
      </c>
      <c r="BQ23" s="41" t="s">
        <v>62</v>
      </c>
      <c r="BR23" s="36" t="s">
        <v>90</v>
      </c>
      <c r="BS23" s="36" t="s">
        <v>90</v>
      </c>
      <c r="BT23" s="126">
        <v>64.099999999999994</v>
      </c>
      <c r="BU23" s="126">
        <v>95.6</v>
      </c>
      <c r="BV23" s="126" t="s">
        <v>90</v>
      </c>
      <c r="BW23" s="35">
        <v>97.2</v>
      </c>
      <c r="BX23" s="36">
        <v>59.2</v>
      </c>
      <c r="BY23" s="36">
        <v>78.400000000000006</v>
      </c>
      <c r="BZ23" s="36">
        <v>146.6</v>
      </c>
      <c r="CA23" s="36">
        <v>102.8</v>
      </c>
      <c r="CB23" s="36">
        <v>127.7</v>
      </c>
      <c r="CC23" s="35">
        <v>97</v>
      </c>
      <c r="CD23" s="36" t="s">
        <v>90</v>
      </c>
      <c r="CE23" s="38" t="s">
        <v>90</v>
      </c>
      <c r="CF23" s="36">
        <v>74.8</v>
      </c>
      <c r="CG23" s="36">
        <v>97.4</v>
      </c>
      <c r="CH23" s="38" t="s">
        <v>90</v>
      </c>
      <c r="CI23" s="36">
        <v>103.8</v>
      </c>
      <c r="CJ23" s="38">
        <v>95.2</v>
      </c>
      <c r="CK23" s="35" t="s">
        <v>90</v>
      </c>
      <c r="CL23" s="38" t="s">
        <v>90</v>
      </c>
      <c r="CM23" s="36" t="s">
        <v>90</v>
      </c>
      <c r="CN23" s="41" t="s">
        <v>62</v>
      </c>
      <c r="CO23" s="220" t="s">
        <v>90</v>
      </c>
      <c r="CP23" s="126">
        <v>104.1</v>
      </c>
      <c r="CQ23" s="36">
        <v>122.7</v>
      </c>
      <c r="CR23" s="195" t="str">
        <f t="shared" si="4"/>
        <v>Ⅱ期</v>
      </c>
    </row>
    <row r="24" spans="1:96" s="183" customFormat="1" ht="15" customHeight="1" x14ac:dyDescent="0.15">
      <c r="A24" s="195" t="s">
        <v>29</v>
      </c>
      <c r="B24" s="33">
        <v>104.8</v>
      </c>
      <c r="C24" s="34">
        <v>104.8</v>
      </c>
      <c r="D24" s="35">
        <v>88.4</v>
      </c>
      <c r="E24" s="36">
        <v>84</v>
      </c>
      <c r="F24" s="36">
        <v>77.2</v>
      </c>
      <c r="G24" s="36">
        <v>100.8</v>
      </c>
      <c r="H24" s="35">
        <v>100.7</v>
      </c>
      <c r="I24" s="36" t="s">
        <v>90</v>
      </c>
      <c r="J24" s="36" t="s">
        <v>90</v>
      </c>
      <c r="K24" s="36" t="s">
        <v>90</v>
      </c>
      <c r="L24" s="36">
        <v>152.1</v>
      </c>
      <c r="M24" s="36" t="s">
        <v>90</v>
      </c>
      <c r="N24" s="41" t="s">
        <v>62</v>
      </c>
      <c r="O24" s="126" t="s">
        <v>90</v>
      </c>
      <c r="P24" s="35">
        <v>100.9</v>
      </c>
      <c r="Q24" s="41" t="s">
        <v>62</v>
      </c>
      <c r="R24" s="126">
        <v>95.6</v>
      </c>
      <c r="S24" s="36" t="s">
        <v>90</v>
      </c>
      <c r="T24" s="41" t="s">
        <v>62</v>
      </c>
      <c r="U24" s="36" t="s">
        <v>90</v>
      </c>
      <c r="V24" s="36" t="s">
        <v>90</v>
      </c>
      <c r="W24" s="35">
        <v>116.2</v>
      </c>
      <c r="X24" s="41" t="s">
        <v>62</v>
      </c>
      <c r="Y24" s="126" t="s">
        <v>90</v>
      </c>
      <c r="Z24" s="41" t="s">
        <v>62</v>
      </c>
      <c r="AA24" s="126" t="s">
        <v>90</v>
      </c>
      <c r="AB24" s="41" t="s">
        <v>62</v>
      </c>
      <c r="AC24" s="36" t="s">
        <v>90</v>
      </c>
      <c r="AD24" s="36" t="s">
        <v>90</v>
      </c>
      <c r="AE24" s="38" t="s">
        <v>90</v>
      </c>
      <c r="AF24" s="195" t="str">
        <f t="shared" si="0"/>
        <v>Ⅲ期</v>
      </c>
      <c r="AG24" s="195" t="str">
        <f t="shared" si="1"/>
        <v>Ⅲ期</v>
      </c>
      <c r="AH24" s="35" t="s">
        <v>90</v>
      </c>
      <c r="AI24" s="36" t="s">
        <v>90</v>
      </c>
      <c r="AJ24" s="41" t="s">
        <v>62</v>
      </c>
      <c r="AK24" s="41" t="s">
        <v>62</v>
      </c>
      <c r="AL24" s="155" t="s">
        <v>62</v>
      </c>
      <c r="AM24" s="36" t="s">
        <v>90</v>
      </c>
      <c r="AN24" s="35">
        <v>102.3</v>
      </c>
      <c r="AO24" s="41" t="s">
        <v>62</v>
      </c>
      <c r="AP24" s="36">
        <v>102.3</v>
      </c>
      <c r="AQ24" s="35">
        <v>86</v>
      </c>
      <c r="AR24" s="36">
        <v>54.5</v>
      </c>
      <c r="AS24" s="41" t="s">
        <v>62</v>
      </c>
      <c r="AT24" s="36">
        <v>104.6</v>
      </c>
      <c r="AU24" s="36" t="s">
        <v>90</v>
      </c>
      <c r="AV24" s="36" t="s">
        <v>90</v>
      </c>
      <c r="AW24" s="36">
        <v>125.8</v>
      </c>
      <c r="AX24" s="35">
        <v>92.1</v>
      </c>
      <c r="AY24" s="36">
        <v>89.4</v>
      </c>
      <c r="AZ24" s="36" t="s">
        <v>90</v>
      </c>
      <c r="BA24" s="36">
        <v>104.3</v>
      </c>
      <c r="BB24" s="36">
        <v>131.4</v>
      </c>
      <c r="BC24" s="36">
        <v>99.4</v>
      </c>
      <c r="BD24" s="36" t="s">
        <v>90</v>
      </c>
      <c r="BE24" s="36">
        <v>91</v>
      </c>
      <c r="BF24" s="36">
        <v>81.900000000000006</v>
      </c>
      <c r="BG24" s="35">
        <v>126.9</v>
      </c>
      <c r="BH24" s="36">
        <v>111.6</v>
      </c>
      <c r="BI24" s="36" t="s">
        <v>90</v>
      </c>
      <c r="BJ24" s="36">
        <v>110.8</v>
      </c>
      <c r="BK24" s="36">
        <v>110.7</v>
      </c>
      <c r="BL24" s="195" t="str">
        <f t="shared" si="2"/>
        <v>Ⅲ期</v>
      </c>
      <c r="BM24" s="195" t="str">
        <f t="shared" si="3"/>
        <v>Ⅲ期</v>
      </c>
      <c r="BN24" s="36" t="s">
        <v>90</v>
      </c>
      <c r="BO24" s="36">
        <v>146</v>
      </c>
      <c r="BP24" s="35">
        <v>65.099999999999994</v>
      </c>
      <c r="BQ24" s="41" t="s">
        <v>62</v>
      </c>
      <c r="BR24" s="36" t="s">
        <v>90</v>
      </c>
      <c r="BS24" s="36" t="s">
        <v>90</v>
      </c>
      <c r="BT24" s="126">
        <v>62.6</v>
      </c>
      <c r="BU24" s="126">
        <v>97.1</v>
      </c>
      <c r="BV24" s="126" t="s">
        <v>90</v>
      </c>
      <c r="BW24" s="35">
        <v>100.3</v>
      </c>
      <c r="BX24" s="36">
        <v>55.9</v>
      </c>
      <c r="BY24" s="36">
        <v>79.599999999999994</v>
      </c>
      <c r="BZ24" s="36">
        <v>156.69999999999999</v>
      </c>
      <c r="CA24" s="36">
        <v>108.4</v>
      </c>
      <c r="CB24" s="36">
        <v>130.69999999999999</v>
      </c>
      <c r="CC24" s="35">
        <v>97.9</v>
      </c>
      <c r="CD24" s="36" t="s">
        <v>90</v>
      </c>
      <c r="CE24" s="38" t="s">
        <v>90</v>
      </c>
      <c r="CF24" s="36">
        <v>70.8</v>
      </c>
      <c r="CG24" s="36">
        <v>105.5</v>
      </c>
      <c r="CH24" s="38" t="s">
        <v>90</v>
      </c>
      <c r="CI24" s="36">
        <v>115.1</v>
      </c>
      <c r="CJ24" s="38">
        <v>94.5</v>
      </c>
      <c r="CK24" s="35" t="s">
        <v>90</v>
      </c>
      <c r="CL24" s="38" t="s">
        <v>90</v>
      </c>
      <c r="CM24" s="36" t="s">
        <v>90</v>
      </c>
      <c r="CN24" s="41" t="s">
        <v>62</v>
      </c>
      <c r="CO24" s="220" t="s">
        <v>90</v>
      </c>
      <c r="CP24" s="126">
        <v>108.1</v>
      </c>
      <c r="CQ24" s="36">
        <v>131.80000000000001</v>
      </c>
      <c r="CR24" s="195" t="str">
        <f t="shared" si="4"/>
        <v>Ⅲ期</v>
      </c>
    </row>
    <row r="25" spans="1:96" s="183" customFormat="1" ht="15" customHeight="1" x14ac:dyDescent="0.15">
      <c r="A25" s="195" t="s">
        <v>30</v>
      </c>
      <c r="B25" s="33">
        <v>108.4</v>
      </c>
      <c r="C25" s="34">
        <v>108.4</v>
      </c>
      <c r="D25" s="35">
        <v>92.5</v>
      </c>
      <c r="E25" s="36">
        <v>85.1</v>
      </c>
      <c r="F25" s="36">
        <v>91.5</v>
      </c>
      <c r="G25" s="36">
        <v>106.8</v>
      </c>
      <c r="H25" s="35">
        <v>94.3</v>
      </c>
      <c r="I25" s="36" t="s">
        <v>90</v>
      </c>
      <c r="J25" s="36" t="s">
        <v>90</v>
      </c>
      <c r="K25" s="36" t="s">
        <v>90</v>
      </c>
      <c r="L25" s="36">
        <v>152.19999999999999</v>
      </c>
      <c r="M25" s="36" t="s">
        <v>90</v>
      </c>
      <c r="N25" s="41" t="s">
        <v>62</v>
      </c>
      <c r="O25" s="126" t="s">
        <v>90</v>
      </c>
      <c r="P25" s="35">
        <v>103</v>
      </c>
      <c r="Q25" s="41" t="s">
        <v>62</v>
      </c>
      <c r="R25" s="126">
        <v>96.9</v>
      </c>
      <c r="S25" s="36" t="s">
        <v>90</v>
      </c>
      <c r="T25" s="41" t="s">
        <v>62</v>
      </c>
      <c r="U25" s="36" t="s">
        <v>90</v>
      </c>
      <c r="V25" s="36" t="s">
        <v>90</v>
      </c>
      <c r="W25" s="35">
        <v>116.2</v>
      </c>
      <c r="X25" s="41" t="s">
        <v>62</v>
      </c>
      <c r="Y25" s="126" t="s">
        <v>90</v>
      </c>
      <c r="Z25" s="41" t="s">
        <v>62</v>
      </c>
      <c r="AA25" s="126" t="s">
        <v>90</v>
      </c>
      <c r="AB25" s="41" t="s">
        <v>62</v>
      </c>
      <c r="AC25" s="36" t="s">
        <v>90</v>
      </c>
      <c r="AD25" s="36" t="s">
        <v>90</v>
      </c>
      <c r="AE25" s="38" t="s">
        <v>90</v>
      </c>
      <c r="AF25" s="195" t="str">
        <f t="shared" si="0"/>
        <v>Ⅳ期</v>
      </c>
      <c r="AG25" s="195" t="str">
        <f t="shared" si="1"/>
        <v>Ⅳ期</v>
      </c>
      <c r="AH25" s="35" t="s">
        <v>90</v>
      </c>
      <c r="AI25" s="36" t="s">
        <v>90</v>
      </c>
      <c r="AJ25" s="41" t="s">
        <v>62</v>
      </c>
      <c r="AK25" s="41" t="s">
        <v>62</v>
      </c>
      <c r="AL25" s="155" t="s">
        <v>62</v>
      </c>
      <c r="AM25" s="36" t="s">
        <v>90</v>
      </c>
      <c r="AN25" s="35">
        <v>93.4</v>
      </c>
      <c r="AO25" s="41" t="s">
        <v>62</v>
      </c>
      <c r="AP25" s="36">
        <v>93.4</v>
      </c>
      <c r="AQ25" s="35">
        <v>91.3</v>
      </c>
      <c r="AR25" s="36">
        <v>54</v>
      </c>
      <c r="AS25" s="41" t="s">
        <v>62</v>
      </c>
      <c r="AT25" s="36">
        <v>111.7</v>
      </c>
      <c r="AU25" s="36" t="s">
        <v>90</v>
      </c>
      <c r="AV25" s="36" t="s">
        <v>90</v>
      </c>
      <c r="AW25" s="36">
        <v>117.1</v>
      </c>
      <c r="AX25" s="35">
        <v>96</v>
      </c>
      <c r="AY25" s="36">
        <v>86.4</v>
      </c>
      <c r="AZ25" s="36" t="s">
        <v>90</v>
      </c>
      <c r="BA25" s="36">
        <v>110.6</v>
      </c>
      <c r="BB25" s="36">
        <v>148.5</v>
      </c>
      <c r="BC25" s="36">
        <v>111.2</v>
      </c>
      <c r="BD25" s="36" t="s">
        <v>90</v>
      </c>
      <c r="BE25" s="36">
        <v>90.6</v>
      </c>
      <c r="BF25" s="36">
        <v>86.4</v>
      </c>
      <c r="BG25" s="35">
        <v>126.3</v>
      </c>
      <c r="BH25" s="36">
        <v>119.3</v>
      </c>
      <c r="BI25" s="36" t="s">
        <v>90</v>
      </c>
      <c r="BJ25" s="36">
        <v>100.8</v>
      </c>
      <c r="BK25" s="36">
        <v>101.3</v>
      </c>
      <c r="BL25" s="195" t="str">
        <f t="shared" si="2"/>
        <v>Ⅳ期</v>
      </c>
      <c r="BM25" s="195" t="str">
        <f t="shared" si="3"/>
        <v>Ⅳ期</v>
      </c>
      <c r="BN25" s="36" t="s">
        <v>90</v>
      </c>
      <c r="BO25" s="36">
        <v>149.69999999999999</v>
      </c>
      <c r="BP25" s="35">
        <v>81.8</v>
      </c>
      <c r="BQ25" s="41" t="s">
        <v>62</v>
      </c>
      <c r="BR25" s="36" t="s">
        <v>90</v>
      </c>
      <c r="BS25" s="36" t="s">
        <v>90</v>
      </c>
      <c r="BT25" s="126">
        <v>70.7</v>
      </c>
      <c r="BU25" s="126">
        <v>103.4</v>
      </c>
      <c r="BV25" s="126" t="s">
        <v>90</v>
      </c>
      <c r="BW25" s="35">
        <v>98.5</v>
      </c>
      <c r="BX25" s="36">
        <v>68</v>
      </c>
      <c r="BY25" s="36">
        <v>68.400000000000006</v>
      </c>
      <c r="BZ25" s="36">
        <v>153</v>
      </c>
      <c r="CA25" s="36">
        <v>106.2</v>
      </c>
      <c r="CB25" s="36">
        <v>129.9</v>
      </c>
      <c r="CC25" s="35">
        <v>94.1</v>
      </c>
      <c r="CD25" s="36" t="s">
        <v>90</v>
      </c>
      <c r="CE25" s="38" t="s">
        <v>90</v>
      </c>
      <c r="CF25" s="36">
        <v>75.599999999999994</v>
      </c>
      <c r="CG25" s="36">
        <v>96.8</v>
      </c>
      <c r="CH25" s="38" t="s">
        <v>90</v>
      </c>
      <c r="CI25" s="36">
        <v>102.9</v>
      </c>
      <c r="CJ25" s="38">
        <v>91.9</v>
      </c>
      <c r="CK25" s="35" t="s">
        <v>90</v>
      </c>
      <c r="CL25" s="38" t="s">
        <v>90</v>
      </c>
      <c r="CM25" s="36" t="s">
        <v>90</v>
      </c>
      <c r="CN25" s="41" t="s">
        <v>62</v>
      </c>
      <c r="CO25" s="220" t="s">
        <v>90</v>
      </c>
      <c r="CP25" s="126">
        <v>111.7</v>
      </c>
      <c r="CQ25" s="36">
        <v>135.4</v>
      </c>
      <c r="CR25" s="195" t="str">
        <f t="shared" si="4"/>
        <v>Ⅳ期</v>
      </c>
    </row>
    <row r="26" spans="1:96" s="183" customFormat="1" ht="15" customHeight="1" x14ac:dyDescent="0.15">
      <c r="A26" s="195" t="s">
        <v>284</v>
      </c>
      <c r="B26" s="33">
        <v>110.5</v>
      </c>
      <c r="C26" s="34">
        <v>110.5</v>
      </c>
      <c r="D26" s="35">
        <v>94.4</v>
      </c>
      <c r="E26" s="36">
        <v>87.2</v>
      </c>
      <c r="F26" s="36">
        <v>82.4</v>
      </c>
      <c r="G26" s="36">
        <v>113.1</v>
      </c>
      <c r="H26" s="35">
        <v>99.4</v>
      </c>
      <c r="I26" s="36" t="s">
        <v>90</v>
      </c>
      <c r="J26" s="36" t="s">
        <v>90</v>
      </c>
      <c r="K26" s="36" t="s">
        <v>90</v>
      </c>
      <c r="L26" s="36">
        <v>174.8</v>
      </c>
      <c r="M26" s="36" t="s">
        <v>90</v>
      </c>
      <c r="N26" s="41" t="s">
        <v>62</v>
      </c>
      <c r="O26" s="126" t="s">
        <v>90</v>
      </c>
      <c r="P26" s="35">
        <v>111</v>
      </c>
      <c r="Q26" s="41" t="s">
        <v>62</v>
      </c>
      <c r="R26" s="126">
        <v>105.1</v>
      </c>
      <c r="S26" s="36" t="s">
        <v>90</v>
      </c>
      <c r="T26" s="41" t="s">
        <v>62</v>
      </c>
      <c r="U26" s="36" t="s">
        <v>90</v>
      </c>
      <c r="V26" s="36" t="s">
        <v>90</v>
      </c>
      <c r="W26" s="35">
        <v>112.8</v>
      </c>
      <c r="X26" s="41" t="s">
        <v>62</v>
      </c>
      <c r="Y26" s="126" t="s">
        <v>90</v>
      </c>
      <c r="Z26" s="41" t="s">
        <v>62</v>
      </c>
      <c r="AA26" s="126" t="s">
        <v>90</v>
      </c>
      <c r="AB26" s="41" t="s">
        <v>62</v>
      </c>
      <c r="AC26" s="36" t="s">
        <v>90</v>
      </c>
      <c r="AD26" s="36" t="s">
        <v>90</v>
      </c>
      <c r="AE26" s="38" t="s">
        <v>90</v>
      </c>
      <c r="AF26" s="195" t="s">
        <v>284</v>
      </c>
      <c r="AG26" s="195" t="s">
        <v>284</v>
      </c>
      <c r="AH26" s="35" t="s">
        <v>90</v>
      </c>
      <c r="AI26" s="36" t="s">
        <v>90</v>
      </c>
      <c r="AJ26" s="41" t="s">
        <v>62</v>
      </c>
      <c r="AK26" s="41" t="s">
        <v>62</v>
      </c>
      <c r="AL26" s="155" t="s">
        <v>62</v>
      </c>
      <c r="AM26" s="36" t="s">
        <v>90</v>
      </c>
      <c r="AN26" s="35">
        <v>98.1</v>
      </c>
      <c r="AO26" s="41" t="s">
        <v>62</v>
      </c>
      <c r="AP26" s="36">
        <v>98.1</v>
      </c>
      <c r="AQ26" s="35">
        <v>116.4</v>
      </c>
      <c r="AR26" s="36">
        <v>54.5</v>
      </c>
      <c r="AS26" s="41" t="s">
        <v>62</v>
      </c>
      <c r="AT26" s="36">
        <v>178.1</v>
      </c>
      <c r="AU26" s="36" t="s">
        <v>90</v>
      </c>
      <c r="AV26" s="36" t="s">
        <v>90</v>
      </c>
      <c r="AW26" s="36">
        <v>103.2</v>
      </c>
      <c r="AX26" s="35">
        <v>103.6</v>
      </c>
      <c r="AY26" s="36">
        <v>105.4</v>
      </c>
      <c r="AZ26" s="36" t="s">
        <v>90</v>
      </c>
      <c r="BA26" s="36">
        <v>104.5</v>
      </c>
      <c r="BB26" s="36">
        <v>140.80000000000001</v>
      </c>
      <c r="BC26" s="36">
        <v>130.6</v>
      </c>
      <c r="BD26" s="36" t="s">
        <v>90</v>
      </c>
      <c r="BE26" s="36">
        <v>95.9</v>
      </c>
      <c r="BF26" s="36">
        <v>92.9</v>
      </c>
      <c r="BG26" s="35">
        <v>138.69999999999999</v>
      </c>
      <c r="BH26" s="36">
        <v>115.8</v>
      </c>
      <c r="BI26" s="36" t="s">
        <v>90</v>
      </c>
      <c r="BJ26" s="36">
        <v>105.9</v>
      </c>
      <c r="BK26" s="36">
        <v>109</v>
      </c>
      <c r="BL26" s="195" t="s">
        <v>284</v>
      </c>
      <c r="BM26" s="195" t="s">
        <v>284</v>
      </c>
      <c r="BN26" s="36" t="s">
        <v>90</v>
      </c>
      <c r="BO26" s="36">
        <v>173.1</v>
      </c>
      <c r="BP26" s="35">
        <v>65</v>
      </c>
      <c r="BQ26" s="41" t="s">
        <v>62</v>
      </c>
      <c r="BR26" s="36" t="s">
        <v>90</v>
      </c>
      <c r="BS26" s="36" t="s">
        <v>90</v>
      </c>
      <c r="BT26" s="126">
        <v>62.6</v>
      </c>
      <c r="BU26" s="126">
        <v>104</v>
      </c>
      <c r="BV26" s="126" t="s">
        <v>90</v>
      </c>
      <c r="BW26" s="35">
        <v>90.2</v>
      </c>
      <c r="BX26" s="36">
        <v>62.2</v>
      </c>
      <c r="BY26" s="36">
        <v>69.2</v>
      </c>
      <c r="BZ26" s="36">
        <v>130.4</v>
      </c>
      <c r="CA26" s="36">
        <v>97.4</v>
      </c>
      <c r="CB26" s="36">
        <v>131.19999999999999</v>
      </c>
      <c r="CC26" s="35">
        <v>88.6</v>
      </c>
      <c r="CD26" s="36" t="s">
        <v>90</v>
      </c>
      <c r="CE26" s="38" t="s">
        <v>90</v>
      </c>
      <c r="CF26" s="36">
        <v>74.8</v>
      </c>
      <c r="CG26" s="36">
        <v>92.4</v>
      </c>
      <c r="CH26" s="38" t="s">
        <v>90</v>
      </c>
      <c r="CI26" s="36">
        <v>85</v>
      </c>
      <c r="CJ26" s="38">
        <v>89.6</v>
      </c>
      <c r="CK26" s="35" t="s">
        <v>90</v>
      </c>
      <c r="CL26" s="38" t="s">
        <v>90</v>
      </c>
      <c r="CM26" s="36" t="s">
        <v>90</v>
      </c>
      <c r="CN26" s="41" t="s">
        <v>62</v>
      </c>
      <c r="CO26" s="220" t="s">
        <v>90</v>
      </c>
      <c r="CP26" s="126">
        <v>113.7</v>
      </c>
      <c r="CQ26" s="36">
        <v>131.5</v>
      </c>
      <c r="CR26" s="195" t="str">
        <f t="shared" si="4"/>
        <v>４年Ⅰ期</v>
      </c>
    </row>
    <row r="27" spans="1:96" s="183" customFormat="1" ht="15" customHeight="1" x14ac:dyDescent="0.15">
      <c r="A27" s="195" t="s">
        <v>28</v>
      </c>
      <c r="B27" s="33">
        <v>110.9</v>
      </c>
      <c r="C27" s="34">
        <v>110.9</v>
      </c>
      <c r="D27" s="35">
        <v>91.4</v>
      </c>
      <c r="E27" s="36">
        <v>83.8</v>
      </c>
      <c r="F27" s="36">
        <v>88.3</v>
      </c>
      <c r="G27" s="36">
        <v>108</v>
      </c>
      <c r="H27" s="35">
        <v>112.3</v>
      </c>
      <c r="I27" s="36" t="s">
        <v>90</v>
      </c>
      <c r="J27" s="36" t="s">
        <v>90</v>
      </c>
      <c r="K27" s="36" t="s">
        <v>90</v>
      </c>
      <c r="L27" s="36">
        <v>166</v>
      </c>
      <c r="M27" s="36" t="s">
        <v>90</v>
      </c>
      <c r="N27" s="41" t="s">
        <v>62</v>
      </c>
      <c r="O27" s="126" t="s">
        <v>90</v>
      </c>
      <c r="P27" s="35">
        <v>103.3</v>
      </c>
      <c r="Q27" s="41" t="s">
        <v>62</v>
      </c>
      <c r="R27" s="126">
        <v>103.3</v>
      </c>
      <c r="S27" s="36" t="s">
        <v>90</v>
      </c>
      <c r="T27" s="41" t="s">
        <v>62</v>
      </c>
      <c r="U27" s="36" t="s">
        <v>90</v>
      </c>
      <c r="V27" s="36" t="s">
        <v>90</v>
      </c>
      <c r="W27" s="35">
        <v>115.6</v>
      </c>
      <c r="X27" s="41" t="s">
        <v>62</v>
      </c>
      <c r="Y27" s="126" t="s">
        <v>90</v>
      </c>
      <c r="Z27" s="41" t="s">
        <v>62</v>
      </c>
      <c r="AA27" s="126" t="s">
        <v>90</v>
      </c>
      <c r="AB27" s="41" t="s">
        <v>62</v>
      </c>
      <c r="AC27" s="36" t="s">
        <v>90</v>
      </c>
      <c r="AD27" s="36" t="s">
        <v>90</v>
      </c>
      <c r="AE27" s="38" t="s">
        <v>90</v>
      </c>
      <c r="AF27" s="195" t="s">
        <v>28</v>
      </c>
      <c r="AG27" s="195" t="s">
        <v>28</v>
      </c>
      <c r="AH27" s="35" t="s">
        <v>90</v>
      </c>
      <c r="AI27" s="36" t="s">
        <v>90</v>
      </c>
      <c r="AJ27" s="41" t="s">
        <v>62</v>
      </c>
      <c r="AK27" s="41" t="s">
        <v>62</v>
      </c>
      <c r="AL27" s="155" t="s">
        <v>62</v>
      </c>
      <c r="AM27" s="36" t="s">
        <v>90</v>
      </c>
      <c r="AN27" s="35">
        <v>92.5</v>
      </c>
      <c r="AO27" s="41" t="s">
        <v>62</v>
      </c>
      <c r="AP27" s="36">
        <v>92.5</v>
      </c>
      <c r="AQ27" s="35">
        <v>135</v>
      </c>
      <c r="AR27" s="36">
        <v>54.8</v>
      </c>
      <c r="AS27" s="41" t="s">
        <v>62</v>
      </c>
      <c r="AT27" s="36">
        <v>228.4</v>
      </c>
      <c r="AU27" s="36" t="s">
        <v>90</v>
      </c>
      <c r="AV27" s="36" t="s">
        <v>90</v>
      </c>
      <c r="AW27" s="36">
        <v>87.4</v>
      </c>
      <c r="AX27" s="35">
        <v>98</v>
      </c>
      <c r="AY27" s="36">
        <v>106.2</v>
      </c>
      <c r="AZ27" s="36" t="s">
        <v>90</v>
      </c>
      <c r="BA27" s="36">
        <v>83</v>
      </c>
      <c r="BB27" s="36">
        <v>129.4</v>
      </c>
      <c r="BC27" s="36">
        <v>96.7</v>
      </c>
      <c r="BD27" s="36" t="s">
        <v>90</v>
      </c>
      <c r="BE27" s="36">
        <v>90.8</v>
      </c>
      <c r="BF27" s="36">
        <v>95.6</v>
      </c>
      <c r="BG27" s="35">
        <v>141.6</v>
      </c>
      <c r="BH27" s="36">
        <v>124.1</v>
      </c>
      <c r="BI27" s="36" t="s">
        <v>90</v>
      </c>
      <c r="BJ27" s="36">
        <v>109.5</v>
      </c>
      <c r="BK27" s="36">
        <v>123.3</v>
      </c>
      <c r="BL27" s="195" t="s">
        <v>28</v>
      </c>
      <c r="BM27" s="195" t="s">
        <v>28</v>
      </c>
      <c r="BN27" s="36" t="s">
        <v>90</v>
      </c>
      <c r="BO27" s="36">
        <v>161.9</v>
      </c>
      <c r="BP27" s="35">
        <v>69</v>
      </c>
      <c r="BQ27" s="41" t="s">
        <v>62</v>
      </c>
      <c r="BR27" s="36" t="s">
        <v>90</v>
      </c>
      <c r="BS27" s="36" t="s">
        <v>90</v>
      </c>
      <c r="BT27" s="126">
        <v>67.599999999999994</v>
      </c>
      <c r="BU27" s="126">
        <v>102.7</v>
      </c>
      <c r="BV27" s="126" t="s">
        <v>90</v>
      </c>
      <c r="BW27" s="35">
        <v>81.5</v>
      </c>
      <c r="BX27" s="36">
        <v>67</v>
      </c>
      <c r="BY27" s="36">
        <v>68.3</v>
      </c>
      <c r="BZ27" s="36">
        <v>93.7</v>
      </c>
      <c r="CA27" s="36">
        <v>87.4</v>
      </c>
      <c r="CB27" s="36">
        <v>130</v>
      </c>
      <c r="CC27" s="35">
        <v>85.2</v>
      </c>
      <c r="CD27" s="36" t="s">
        <v>90</v>
      </c>
      <c r="CE27" s="38" t="s">
        <v>90</v>
      </c>
      <c r="CF27" s="36">
        <v>73.900000000000006</v>
      </c>
      <c r="CG27" s="36">
        <v>89.2</v>
      </c>
      <c r="CH27" s="38" t="s">
        <v>90</v>
      </c>
      <c r="CI27" s="36">
        <v>89.4</v>
      </c>
      <c r="CJ27" s="38">
        <v>80.7</v>
      </c>
      <c r="CK27" s="35" t="s">
        <v>90</v>
      </c>
      <c r="CL27" s="38" t="s">
        <v>90</v>
      </c>
      <c r="CM27" s="36" t="s">
        <v>90</v>
      </c>
      <c r="CN27" s="41" t="s">
        <v>62</v>
      </c>
      <c r="CO27" s="220" t="s">
        <v>90</v>
      </c>
      <c r="CP27" s="126">
        <v>113.1</v>
      </c>
      <c r="CQ27" s="36">
        <v>138.19999999999999</v>
      </c>
      <c r="CR27" s="195" t="str">
        <f t="shared" si="4"/>
        <v>Ⅱ期</v>
      </c>
    </row>
    <row r="28" spans="1:96" s="183" customFormat="1" ht="15" customHeight="1" x14ac:dyDescent="0.15">
      <c r="A28" s="195" t="s">
        <v>29</v>
      </c>
      <c r="B28" s="33">
        <v>110.7</v>
      </c>
      <c r="C28" s="34">
        <v>110.7</v>
      </c>
      <c r="D28" s="35">
        <v>92.5</v>
      </c>
      <c r="E28" s="36">
        <v>84.1</v>
      </c>
      <c r="F28" s="36">
        <v>88.2</v>
      </c>
      <c r="G28" s="36">
        <v>111.7</v>
      </c>
      <c r="H28" s="35">
        <v>115.5</v>
      </c>
      <c r="I28" s="36" t="s">
        <v>90</v>
      </c>
      <c r="J28" s="36" t="s">
        <v>90</v>
      </c>
      <c r="K28" s="36" t="s">
        <v>90</v>
      </c>
      <c r="L28" s="36">
        <v>158.80000000000001</v>
      </c>
      <c r="M28" s="36" t="s">
        <v>90</v>
      </c>
      <c r="N28" s="41" t="s">
        <v>62</v>
      </c>
      <c r="O28" s="126" t="s">
        <v>90</v>
      </c>
      <c r="P28" s="35">
        <v>104.3</v>
      </c>
      <c r="Q28" s="41" t="s">
        <v>62</v>
      </c>
      <c r="R28" s="126">
        <v>102.9</v>
      </c>
      <c r="S28" s="36" t="s">
        <v>90</v>
      </c>
      <c r="T28" s="41" t="s">
        <v>62</v>
      </c>
      <c r="U28" s="36" t="s">
        <v>90</v>
      </c>
      <c r="V28" s="36" t="s">
        <v>90</v>
      </c>
      <c r="W28" s="35">
        <v>113.2</v>
      </c>
      <c r="X28" s="41" t="s">
        <v>62</v>
      </c>
      <c r="Y28" s="126" t="s">
        <v>90</v>
      </c>
      <c r="Z28" s="41" t="s">
        <v>62</v>
      </c>
      <c r="AA28" s="126" t="s">
        <v>90</v>
      </c>
      <c r="AB28" s="41" t="s">
        <v>62</v>
      </c>
      <c r="AC28" s="36" t="s">
        <v>90</v>
      </c>
      <c r="AD28" s="36" t="s">
        <v>90</v>
      </c>
      <c r="AE28" s="38" t="s">
        <v>90</v>
      </c>
      <c r="AF28" s="195" t="s">
        <v>29</v>
      </c>
      <c r="AG28" s="195" t="s">
        <v>29</v>
      </c>
      <c r="AH28" s="35" t="s">
        <v>90</v>
      </c>
      <c r="AI28" s="36" t="s">
        <v>90</v>
      </c>
      <c r="AJ28" s="41" t="s">
        <v>62</v>
      </c>
      <c r="AK28" s="41" t="s">
        <v>62</v>
      </c>
      <c r="AL28" s="155" t="s">
        <v>62</v>
      </c>
      <c r="AM28" s="36" t="s">
        <v>90</v>
      </c>
      <c r="AN28" s="35">
        <v>96.1</v>
      </c>
      <c r="AO28" s="41" t="s">
        <v>62</v>
      </c>
      <c r="AP28" s="36">
        <v>96.1</v>
      </c>
      <c r="AQ28" s="35">
        <v>100.4</v>
      </c>
      <c r="AR28" s="36">
        <v>46.8</v>
      </c>
      <c r="AS28" s="41" t="s">
        <v>62</v>
      </c>
      <c r="AT28" s="36">
        <v>121.5</v>
      </c>
      <c r="AU28" s="36" t="s">
        <v>90</v>
      </c>
      <c r="AV28" s="36" t="s">
        <v>90</v>
      </c>
      <c r="AW28" s="36">
        <v>93.5</v>
      </c>
      <c r="AX28" s="35">
        <v>97.6</v>
      </c>
      <c r="AY28" s="36">
        <v>110.5</v>
      </c>
      <c r="AZ28" s="36" t="s">
        <v>90</v>
      </c>
      <c r="BA28" s="36">
        <v>102.1</v>
      </c>
      <c r="BB28" s="36">
        <v>122.6</v>
      </c>
      <c r="BC28" s="36">
        <v>95.3</v>
      </c>
      <c r="BD28" s="36" t="s">
        <v>90</v>
      </c>
      <c r="BE28" s="36">
        <v>85.4</v>
      </c>
      <c r="BF28" s="36">
        <v>96.7</v>
      </c>
      <c r="BG28" s="35">
        <v>138.4</v>
      </c>
      <c r="BH28" s="36">
        <v>135</v>
      </c>
      <c r="BI28" s="36" t="s">
        <v>90</v>
      </c>
      <c r="BJ28" s="36">
        <v>91</v>
      </c>
      <c r="BK28" s="36">
        <v>126.3</v>
      </c>
      <c r="BL28" s="195" t="s">
        <v>29</v>
      </c>
      <c r="BM28" s="195" t="s">
        <v>29</v>
      </c>
      <c r="BN28" s="36" t="s">
        <v>90</v>
      </c>
      <c r="BO28" s="36">
        <v>153.80000000000001</v>
      </c>
      <c r="BP28" s="35">
        <v>67.7</v>
      </c>
      <c r="BQ28" s="41" t="s">
        <v>62</v>
      </c>
      <c r="BR28" s="36" t="s">
        <v>90</v>
      </c>
      <c r="BS28" s="36" t="s">
        <v>90</v>
      </c>
      <c r="BT28" s="126">
        <v>68.099999999999994</v>
      </c>
      <c r="BU28" s="126">
        <v>106</v>
      </c>
      <c r="BV28" s="126" t="s">
        <v>90</v>
      </c>
      <c r="BW28" s="35">
        <v>78.900000000000006</v>
      </c>
      <c r="BX28" s="36">
        <v>71.8</v>
      </c>
      <c r="BY28" s="36">
        <v>62.4</v>
      </c>
      <c r="BZ28" s="36">
        <v>87.6</v>
      </c>
      <c r="CA28" s="36">
        <v>76.5</v>
      </c>
      <c r="CB28" s="36">
        <v>159.6</v>
      </c>
      <c r="CC28" s="35">
        <v>76.8</v>
      </c>
      <c r="CD28" s="36" t="s">
        <v>90</v>
      </c>
      <c r="CE28" s="38" t="s">
        <v>90</v>
      </c>
      <c r="CF28" s="36">
        <v>67.099999999999994</v>
      </c>
      <c r="CG28" s="36">
        <v>89.3</v>
      </c>
      <c r="CH28" s="38" t="s">
        <v>90</v>
      </c>
      <c r="CI28" s="36">
        <v>61.6</v>
      </c>
      <c r="CJ28" s="38">
        <v>76.599999999999994</v>
      </c>
      <c r="CK28" s="35" t="s">
        <v>90</v>
      </c>
      <c r="CL28" s="38" t="s">
        <v>90</v>
      </c>
      <c r="CM28" s="36" t="s">
        <v>90</v>
      </c>
      <c r="CN28" s="41" t="s">
        <v>62</v>
      </c>
      <c r="CO28" s="220" t="s">
        <v>90</v>
      </c>
      <c r="CP28" s="126">
        <v>112.3</v>
      </c>
      <c r="CQ28" s="36">
        <v>144.30000000000001</v>
      </c>
      <c r="CR28" s="195" t="str">
        <f t="shared" si="4"/>
        <v>Ⅲ期</v>
      </c>
    </row>
    <row r="29" spans="1:96" s="183" customFormat="1" ht="15" customHeight="1" x14ac:dyDescent="0.15">
      <c r="A29" s="195" t="s">
        <v>30</v>
      </c>
      <c r="B29" s="33">
        <v>113.6</v>
      </c>
      <c r="C29" s="34">
        <v>113.6</v>
      </c>
      <c r="D29" s="35">
        <v>95.8</v>
      </c>
      <c r="E29" s="36">
        <v>86.3</v>
      </c>
      <c r="F29" s="36">
        <v>87.9</v>
      </c>
      <c r="G29" s="36">
        <v>115</v>
      </c>
      <c r="H29" s="35">
        <v>120.9</v>
      </c>
      <c r="I29" s="36" t="s">
        <v>90</v>
      </c>
      <c r="J29" s="36" t="s">
        <v>90</v>
      </c>
      <c r="K29" s="36" t="s">
        <v>90</v>
      </c>
      <c r="L29" s="36">
        <v>155</v>
      </c>
      <c r="M29" s="36" t="s">
        <v>90</v>
      </c>
      <c r="N29" s="41" t="s">
        <v>62</v>
      </c>
      <c r="O29" s="126" t="s">
        <v>90</v>
      </c>
      <c r="P29" s="35">
        <v>103.5</v>
      </c>
      <c r="Q29" s="41" t="s">
        <v>62</v>
      </c>
      <c r="R29" s="126">
        <v>99.9</v>
      </c>
      <c r="S29" s="36" t="s">
        <v>90</v>
      </c>
      <c r="T29" s="41" t="s">
        <v>62</v>
      </c>
      <c r="U29" s="36" t="s">
        <v>90</v>
      </c>
      <c r="V29" s="36" t="s">
        <v>90</v>
      </c>
      <c r="W29" s="35">
        <v>116.3</v>
      </c>
      <c r="X29" s="41" t="s">
        <v>62</v>
      </c>
      <c r="Y29" s="126" t="s">
        <v>90</v>
      </c>
      <c r="Z29" s="41" t="s">
        <v>62</v>
      </c>
      <c r="AA29" s="126" t="s">
        <v>90</v>
      </c>
      <c r="AB29" s="41" t="s">
        <v>62</v>
      </c>
      <c r="AC29" s="36" t="s">
        <v>90</v>
      </c>
      <c r="AD29" s="36" t="s">
        <v>90</v>
      </c>
      <c r="AE29" s="38" t="s">
        <v>90</v>
      </c>
      <c r="AF29" s="195" t="s">
        <v>30</v>
      </c>
      <c r="AG29" s="195" t="s">
        <v>30</v>
      </c>
      <c r="AH29" s="35" t="s">
        <v>90</v>
      </c>
      <c r="AI29" s="36" t="s">
        <v>90</v>
      </c>
      <c r="AJ29" s="41" t="s">
        <v>62</v>
      </c>
      <c r="AK29" s="41" t="s">
        <v>62</v>
      </c>
      <c r="AL29" s="155" t="s">
        <v>62</v>
      </c>
      <c r="AM29" s="36" t="s">
        <v>90</v>
      </c>
      <c r="AN29" s="35">
        <v>99.7</v>
      </c>
      <c r="AO29" s="41" t="s">
        <v>62</v>
      </c>
      <c r="AP29" s="36">
        <v>99.7</v>
      </c>
      <c r="AQ29" s="35">
        <v>100</v>
      </c>
      <c r="AR29" s="36">
        <v>41.8</v>
      </c>
      <c r="AS29" s="41" t="s">
        <v>62</v>
      </c>
      <c r="AT29" s="36">
        <v>137.6</v>
      </c>
      <c r="AU29" s="36" t="s">
        <v>90</v>
      </c>
      <c r="AV29" s="36" t="s">
        <v>90</v>
      </c>
      <c r="AW29" s="36">
        <v>89.3</v>
      </c>
      <c r="AX29" s="35">
        <v>101.6</v>
      </c>
      <c r="AY29" s="36">
        <v>125.8</v>
      </c>
      <c r="AZ29" s="36" t="s">
        <v>90</v>
      </c>
      <c r="BA29" s="36">
        <v>97.2</v>
      </c>
      <c r="BB29" s="36">
        <v>125.5</v>
      </c>
      <c r="BC29" s="36">
        <v>98.8</v>
      </c>
      <c r="BD29" s="36" t="s">
        <v>90</v>
      </c>
      <c r="BE29" s="36">
        <v>91.8</v>
      </c>
      <c r="BF29" s="36">
        <v>95.1</v>
      </c>
      <c r="BG29" s="35">
        <v>136.1</v>
      </c>
      <c r="BH29" s="36">
        <v>127.7</v>
      </c>
      <c r="BI29" s="36" t="s">
        <v>90</v>
      </c>
      <c r="BJ29" s="36">
        <v>101</v>
      </c>
      <c r="BK29" s="36">
        <v>122.8</v>
      </c>
      <c r="BL29" s="195" t="s">
        <v>30</v>
      </c>
      <c r="BM29" s="195" t="s">
        <v>30</v>
      </c>
      <c r="BN29" s="36" t="s">
        <v>90</v>
      </c>
      <c r="BO29" s="36">
        <v>152.9</v>
      </c>
      <c r="BP29" s="35">
        <v>62.5</v>
      </c>
      <c r="BQ29" s="41" t="s">
        <v>62</v>
      </c>
      <c r="BR29" s="36" t="s">
        <v>90</v>
      </c>
      <c r="BS29" s="36" t="s">
        <v>90</v>
      </c>
      <c r="BT29" s="126">
        <v>71.3</v>
      </c>
      <c r="BU29" s="126">
        <v>102</v>
      </c>
      <c r="BV29" s="126" t="s">
        <v>90</v>
      </c>
      <c r="BW29" s="35">
        <v>79.2</v>
      </c>
      <c r="BX29" s="36">
        <v>82</v>
      </c>
      <c r="BY29" s="36">
        <v>58.1</v>
      </c>
      <c r="BZ29" s="36">
        <v>91.9</v>
      </c>
      <c r="CA29" s="36">
        <v>74.7</v>
      </c>
      <c r="CB29" s="36">
        <v>163</v>
      </c>
      <c r="CC29" s="35">
        <v>78</v>
      </c>
      <c r="CD29" s="36" t="s">
        <v>90</v>
      </c>
      <c r="CE29" s="38" t="s">
        <v>90</v>
      </c>
      <c r="CF29" s="36">
        <v>70.3</v>
      </c>
      <c r="CG29" s="36">
        <v>83.1</v>
      </c>
      <c r="CH29" s="38" t="s">
        <v>90</v>
      </c>
      <c r="CI29" s="36">
        <v>83.1</v>
      </c>
      <c r="CJ29" s="38">
        <v>76.2</v>
      </c>
      <c r="CK29" s="35" t="s">
        <v>90</v>
      </c>
      <c r="CL29" s="38" t="s">
        <v>90</v>
      </c>
      <c r="CM29" s="36" t="s">
        <v>90</v>
      </c>
      <c r="CN29" s="41" t="s">
        <v>62</v>
      </c>
      <c r="CO29" s="220" t="s">
        <v>90</v>
      </c>
      <c r="CP29" s="126">
        <v>116.5</v>
      </c>
      <c r="CQ29" s="36">
        <v>151.69999999999999</v>
      </c>
      <c r="CR29" s="195" t="str">
        <f t="shared" si="4"/>
        <v>Ⅳ期</v>
      </c>
    </row>
    <row r="30" spans="1:96" s="183" customFormat="1" ht="6.75" customHeight="1" x14ac:dyDescent="0.15">
      <c r="A30" s="196"/>
      <c r="B30" s="42"/>
      <c r="C30" s="43"/>
      <c r="D30" s="20"/>
      <c r="E30" s="19"/>
      <c r="F30" s="19"/>
      <c r="G30" s="19"/>
      <c r="H30" s="20"/>
      <c r="I30" s="19"/>
      <c r="J30" s="19"/>
      <c r="K30" s="19"/>
      <c r="L30" s="19"/>
      <c r="M30" s="19"/>
      <c r="N30" s="81"/>
      <c r="O30" s="125"/>
      <c r="P30" s="20"/>
      <c r="Q30" s="175"/>
      <c r="R30" s="125"/>
      <c r="S30" s="19"/>
      <c r="T30" s="176"/>
      <c r="U30" s="19"/>
      <c r="V30" s="19"/>
      <c r="W30" s="20"/>
      <c r="X30" s="19"/>
      <c r="Y30" s="125"/>
      <c r="Z30" s="176"/>
      <c r="AA30" s="125"/>
      <c r="AB30" s="176"/>
      <c r="AC30" s="19"/>
      <c r="AD30" s="19"/>
      <c r="AE30" s="21"/>
      <c r="AF30" s="196"/>
      <c r="AG30" s="196"/>
      <c r="AH30" s="20"/>
      <c r="AI30" s="19"/>
      <c r="AJ30" s="176"/>
      <c r="AK30" s="81"/>
      <c r="AL30" s="216"/>
      <c r="AM30" s="177"/>
      <c r="AN30" s="20"/>
      <c r="AO30" s="177"/>
      <c r="AP30" s="19"/>
      <c r="AQ30" s="20"/>
      <c r="AR30" s="19"/>
      <c r="AS30" s="177"/>
      <c r="AT30" s="19"/>
      <c r="AU30" s="19"/>
      <c r="AV30" s="19"/>
      <c r="AW30" s="19"/>
      <c r="AX30" s="20"/>
      <c r="AY30" s="19"/>
      <c r="AZ30" s="19"/>
      <c r="BA30" s="19"/>
      <c r="BB30" s="19"/>
      <c r="BC30" s="19"/>
      <c r="BD30" s="19"/>
      <c r="BE30" s="19"/>
      <c r="BF30" s="19"/>
      <c r="BG30" s="20"/>
      <c r="BH30" s="19"/>
      <c r="BI30" s="19"/>
      <c r="BJ30" s="19"/>
      <c r="BK30" s="19"/>
      <c r="BL30" s="196"/>
      <c r="BM30" s="196"/>
      <c r="BN30" s="19"/>
      <c r="BO30" s="19"/>
      <c r="BP30" s="20"/>
      <c r="BQ30" s="19"/>
      <c r="BR30" s="19"/>
      <c r="BS30" s="19"/>
      <c r="BT30" s="125"/>
      <c r="BU30" s="125"/>
      <c r="BV30" s="19"/>
      <c r="BW30" s="20"/>
      <c r="BX30" s="19"/>
      <c r="BY30" s="19"/>
      <c r="BZ30" s="19"/>
      <c r="CA30" s="19"/>
      <c r="CB30" s="19"/>
      <c r="CC30" s="20"/>
      <c r="CD30" s="19"/>
      <c r="CE30" s="21"/>
      <c r="CF30" s="19"/>
      <c r="CG30" s="19"/>
      <c r="CH30" s="21"/>
      <c r="CI30" s="19"/>
      <c r="CJ30" s="21"/>
      <c r="CK30" s="20"/>
      <c r="CL30" s="21"/>
      <c r="CM30" s="177"/>
      <c r="CN30" s="176"/>
      <c r="CO30" s="222"/>
      <c r="CP30" s="125"/>
      <c r="CQ30" s="19"/>
      <c r="CR30" s="196"/>
    </row>
    <row r="31" spans="1:96" s="183" customFormat="1" ht="6" customHeight="1" x14ac:dyDescent="0.15">
      <c r="A31" s="197"/>
      <c r="B31" s="33"/>
      <c r="C31" s="34"/>
      <c r="D31" s="35"/>
      <c r="E31" s="36"/>
      <c r="F31" s="36"/>
      <c r="G31" s="36"/>
      <c r="H31" s="35"/>
      <c r="I31" s="36"/>
      <c r="J31" s="36"/>
      <c r="K31" s="36"/>
      <c r="L31" s="36"/>
      <c r="M31" s="36"/>
      <c r="N31" s="41"/>
      <c r="O31" s="126"/>
      <c r="P31" s="35"/>
      <c r="Q31" s="178"/>
      <c r="R31" s="126"/>
      <c r="S31" s="36"/>
      <c r="T31" s="179"/>
      <c r="U31" s="36"/>
      <c r="V31" s="36"/>
      <c r="W31" s="35"/>
      <c r="X31" s="36"/>
      <c r="Y31" s="126"/>
      <c r="Z31" s="179"/>
      <c r="AA31" s="126"/>
      <c r="AB31" s="179"/>
      <c r="AC31" s="36"/>
      <c r="AD31" s="36"/>
      <c r="AE31" s="38"/>
      <c r="AF31" s="197"/>
      <c r="AG31" s="197"/>
      <c r="AH31" s="35"/>
      <c r="AI31" s="36"/>
      <c r="AJ31" s="179"/>
      <c r="AK31" s="41"/>
      <c r="AL31" s="217"/>
      <c r="AM31" s="168"/>
      <c r="AN31" s="35"/>
      <c r="AO31" s="168"/>
      <c r="AP31" s="36"/>
      <c r="AQ31" s="35"/>
      <c r="AR31" s="36"/>
      <c r="AS31" s="168"/>
      <c r="AT31" s="36"/>
      <c r="AU31" s="36"/>
      <c r="AV31" s="36"/>
      <c r="AW31" s="36"/>
      <c r="AX31" s="35"/>
      <c r="AY31" s="36"/>
      <c r="AZ31" s="36"/>
      <c r="BA31" s="36"/>
      <c r="BB31" s="36"/>
      <c r="BC31" s="36"/>
      <c r="BD31" s="36"/>
      <c r="BE31" s="36"/>
      <c r="BF31" s="36"/>
      <c r="BG31" s="35"/>
      <c r="BH31" s="36"/>
      <c r="BI31" s="36"/>
      <c r="BJ31" s="36"/>
      <c r="BK31" s="36"/>
      <c r="BL31" s="197"/>
      <c r="BM31" s="197"/>
      <c r="BN31" s="36"/>
      <c r="BO31" s="36"/>
      <c r="BP31" s="35"/>
      <c r="BQ31" s="36"/>
      <c r="BR31" s="36"/>
      <c r="BS31" s="36"/>
      <c r="BT31" s="126"/>
      <c r="BU31" s="126"/>
      <c r="BV31" s="36"/>
      <c r="BW31" s="35"/>
      <c r="BX31" s="36"/>
      <c r="BY31" s="36"/>
      <c r="BZ31" s="36"/>
      <c r="CA31" s="36"/>
      <c r="CB31" s="36"/>
      <c r="CC31" s="35"/>
      <c r="CD31" s="36"/>
      <c r="CE31" s="38"/>
      <c r="CF31" s="36"/>
      <c r="CG31" s="36"/>
      <c r="CH31" s="38"/>
      <c r="CI31" s="36"/>
      <c r="CJ31" s="38"/>
      <c r="CK31" s="35"/>
      <c r="CL31" s="38"/>
      <c r="CM31" s="168"/>
      <c r="CN31" s="179"/>
      <c r="CO31" s="219"/>
      <c r="CP31" s="126"/>
      <c r="CQ31" s="36"/>
      <c r="CR31" s="197"/>
    </row>
    <row r="32" spans="1:96" s="123" customFormat="1" ht="12.95" customHeight="1" x14ac:dyDescent="0.15">
      <c r="A32" s="199"/>
      <c r="B32" s="165"/>
      <c r="C32" s="166"/>
      <c r="D32" s="167"/>
      <c r="E32" s="168"/>
      <c r="F32" s="168"/>
      <c r="G32" s="168"/>
      <c r="H32" s="167"/>
      <c r="I32" s="168"/>
      <c r="J32" s="168"/>
      <c r="K32" s="168"/>
      <c r="L32" s="168"/>
      <c r="M32" s="168"/>
      <c r="N32" s="179"/>
      <c r="O32" s="185"/>
      <c r="P32" s="167"/>
      <c r="Q32" s="178"/>
      <c r="R32" s="185"/>
      <c r="S32" s="168"/>
      <c r="T32" s="179"/>
      <c r="U32" s="168"/>
      <c r="V32" s="168"/>
      <c r="W32" s="167"/>
      <c r="X32" s="168"/>
      <c r="Y32" s="185"/>
      <c r="Z32" s="179"/>
      <c r="AA32" s="185"/>
      <c r="AB32" s="179"/>
      <c r="AC32" s="168"/>
      <c r="AD32" s="168"/>
      <c r="AE32" s="170"/>
      <c r="AF32" s="199"/>
      <c r="AG32" s="199"/>
      <c r="AH32" s="167"/>
      <c r="AI32" s="168"/>
      <c r="AJ32" s="179"/>
      <c r="AK32" s="179"/>
      <c r="AL32" s="217"/>
      <c r="AM32" s="168"/>
      <c r="AN32" s="167"/>
      <c r="AO32" s="168"/>
      <c r="AP32" s="168"/>
      <c r="AQ32" s="167"/>
      <c r="AR32" s="168"/>
      <c r="AS32" s="168"/>
      <c r="AT32" s="168"/>
      <c r="AU32" s="168"/>
      <c r="AV32" s="168"/>
      <c r="AW32" s="168"/>
      <c r="AX32" s="167"/>
      <c r="AY32" s="168"/>
      <c r="AZ32" s="168"/>
      <c r="BA32" s="168"/>
      <c r="BB32" s="168"/>
      <c r="BC32" s="168"/>
      <c r="BD32" s="168"/>
      <c r="BE32" s="168"/>
      <c r="BF32" s="168"/>
      <c r="BG32" s="167"/>
      <c r="BH32" s="168"/>
      <c r="BI32" s="168"/>
      <c r="BJ32" s="168"/>
      <c r="BK32" s="168"/>
      <c r="BL32" s="199"/>
      <c r="BM32" s="199"/>
      <c r="BN32" s="168"/>
      <c r="BO32" s="168"/>
      <c r="BP32" s="167"/>
      <c r="BQ32" s="168"/>
      <c r="BR32" s="168"/>
      <c r="BS32" s="168"/>
      <c r="BT32" s="185"/>
      <c r="BU32" s="185"/>
      <c r="BV32" s="168"/>
      <c r="BW32" s="167"/>
      <c r="BX32" s="168"/>
      <c r="BY32" s="168"/>
      <c r="BZ32" s="168"/>
      <c r="CA32" s="168"/>
      <c r="CB32" s="168"/>
      <c r="CC32" s="167"/>
      <c r="CD32" s="168"/>
      <c r="CE32" s="170"/>
      <c r="CF32" s="168"/>
      <c r="CG32" s="168"/>
      <c r="CH32" s="170"/>
      <c r="CI32" s="168"/>
      <c r="CJ32" s="170"/>
      <c r="CK32" s="167"/>
      <c r="CL32" s="170"/>
      <c r="CM32" s="168"/>
      <c r="CN32" s="179"/>
      <c r="CO32" s="229"/>
      <c r="CP32" s="185"/>
      <c r="CQ32" s="168"/>
      <c r="CR32" s="199"/>
    </row>
    <row r="33" spans="1:96" s="123" customFormat="1" ht="12.95" customHeight="1" x14ac:dyDescent="0.15">
      <c r="A33" s="198" t="s">
        <v>89</v>
      </c>
      <c r="B33" s="165">
        <v>99.3</v>
      </c>
      <c r="C33" s="166">
        <v>99.3</v>
      </c>
      <c r="D33" s="167">
        <v>98.4</v>
      </c>
      <c r="E33" s="168">
        <v>95.1</v>
      </c>
      <c r="F33" s="168">
        <v>87.4</v>
      </c>
      <c r="G33" s="168">
        <v>108.7</v>
      </c>
      <c r="H33" s="167">
        <v>98.3</v>
      </c>
      <c r="I33" s="168" t="s">
        <v>90</v>
      </c>
      <c r="J33" s="168" t="s">
        <v>90</v>
      </c>
      <c r="K33" s="168" t="s">
        <v>90</v>
      </c>
      <c r="L33" s="168">
        <v>110.2</v>
      </c>
      <c r="M33" s="36" t="s">
        <v>90</v>
      </c>
      <c r="N33" s="41" t="s">
        <v>62</v>
      </c>
      <c r="O33" s="185" t="s">
        <v>90</v>
      </c>
      <c r="P33" s="167">
        <v>109.5</v>
      </c>
      <c r="Q33" s="174" t="s">
        <v>62</v>
      </c>
      <c r="R33" s="185">
        <v>100.7</v>
      </c>
      <c r="S33" s="168" t="s">
        <v>90</v>
      </c>
      <c r="T33" s="41" t="s">
        <v>62</v>
      </c>
      <c r="U33" s="168" t="s">
        <v>90</v>
      </c>
      <c r="V33" s="168" t="s">
        <v>90</v>
      </c>
      <c r="W33" s="167">
        <v>102.7</v>
      </c>
      <c r="X33" s="179" t="s">
        <v>62</v>
      </c>
      <c r="Y33" s="185" t="s">
        <v>90</v>
      </c>
      <c r="Z33" s="41" t="s">
        <v>62</v>
      </c>
      <c r="AA33" s="185" t="s">
        <v>90</v>
      </c>
      <c r="AB33" s="41" t="s">
        <v>62</v>
      </c>
      <c r="AC33" s="168" t="s">
        <v>90</v>
      </c>
      <c r="AD33" s="168" t="s">
        <v>90</v>
      </c>
      <c r="AE33" s="170" t="s">
        <v>90</v>
      </c>
      <c r="AF33" s="198" t="s">
        <v>89</v>
      </c>
      <c r="AG33" s="198" t="s">
        <v>89</v>
      </c>
      <c r="AH33" s="167" t="s">
        <v>90</v>
      </c>
      <c r="AI33" s="168" t="s">
        <v>90</v>
      </c>
      <c r="AJ33" s="41" t="s">
        <v>62</v>
      </c>
      <c r="AK33" s="179" t="s">
        <v>62</v>
      </c>
      <c r="AL33" s="155" t="s">
        <v>62</v>
      </c>
      <c r="AM33" s="36" t="s">
        <v>90</v>
      </c>
      <c r="AN33" s="167">
        <v>107.3</v>
      </c>
      <c r="AO33" s="41" t="s">
        <v>62</v>
      </c>
      <c r="AP33" s="168">
        <v>107.3</v>
      </c>
      <c r="AQ33" s="167">
        <v>85</v>
      </c>
      <c r="AR33" s="168">
        <v>93.2</v>
      </c>
      <c r="AS33" s="41" t="s">
        <v>62</v>
      </c>
      <c r="AT33" s="168">
        <v>82.1</v>
      </c>
      <c r="AU33" s="168" t="s">
        <v>90</v>
      </c>
      <c r="AV33" s="168" t="s">
        <v>90</v>
      </c>
      <c r="AW33" s="168">
        <v>92.1</v>
      </c>
      <c r="AX33" s="167">
        <v>90</v>
      </c>
      <c r="AY33" s="168">
        <v>80</v>
      </c>
      <c r="AZ33" s="168" t="s">
        <v>90</v>
      </c>
      <c r="BA33" s="168">
        <v>89.3</v>
      </c>
      <c r="BB33" s="168">
        <v>78.900000000000006</v>
      </c>
      <c r="BC33" s="168">
        <v>112.4</v>
      </c>
      <c r="BD33" s="168" t="s">
        <v>90</v>
      </c>
      <c r="BE33" s="168">
        <v>66.5</v>
      </c>
      <c r="BF33" s="168">
        <v>87.9</v>
      </c>
      <c r="BG33" s="167">
        <v>120.5</v>
      </c>
      <c r="BH33" s="168">
        <v>79.099999999999994</v>
      </c>
      <c r="BI33" s="168" t="s">
        <v>90</v>
      </c>
      <c r="BJ33" s="168">
        <v>110.3</v>
      </c>
      <c r="BK33" s="168">
        <v>102.8</v>
      </c>
      <c r="BL33" s="198" t="s">
        <v>89</v>
      </c>
      <c r="BM33" s="198" t="s">
        <v>89</v>
      </c>
      <c r="BN33" s="168" t="s">
        <v>90</v>
      </c>
      <c r="BO33" s="168">
        <v>153</v>
      </c>
      <c r="BP33" s="167">
        <v>89.5</v>
      </c>
      <c r="BQ33" s="41" t="s">
        <v>62</v>
      </c>
      <c r="BR33" s="168" t="s">
        <v>90</v>
      </c>
      <c r="BS33" s="168" t="s">
        <v>90</v>
      </c>
      <c r="BT33" s="185">
        <v>81</v>
      </c>
      <c r="BU33" s="185">
        <v>101.6</v>
      </c>
      <c r="BV33" s="168" t="s">
        <v>90</v>
      </c>
      <c r="BW33" s="167">
        <v>80.5</v>
      </c>
      <c r="BX33" s="168">
        <v>98.2</v>
      </c>
      <c r="BY33" s="168">
        <v>67.5</v>
      </c>
      <c r="BZ33" s="168">
        <v>85.4</v>
      </c>
      <c r="CA33" s="168">
        <v>79.400000000000006</v>
      </c>
      <c r="CB33" s="168">
        <v>108.3</v>
      </c>
      <c r="CC33" s="167">
        <v>106.2</v>
      </c>
      <c r="CD33" s="168">
        <v>164.4</v>
      </c>
      <c r="CE33" s="170" t="s">
        <v>90</v>
      </c>
      <c r="CF33" s="168">
        <v>70.5</v>
      </c>
      <c r="CG33" s="168">
        <v>106.6</v>
      </c>
      <c r="CH33" s="170" t="s">
        <v>90</v>
      </c>
      <c r="CI33" s="168">
        <v>108.7</v>
      </c>
      <c r="CJ33" s="170">
        <v>105.8</v>
      </c>
      <c r="CK33" s="167" t="s">
        <v>90</v>
      </c>
      <c r="CL33" s="36" t="s">
        <v>90</v>
      </c>
      <c r="CM33" s="36" t="s">
        <v>90</v>
      </c>
      <c r="CN33" s="41" t="s">
        <v>62</v>
      </c>
      <c r="CO33" s="229" t="s">
        <v>90</v>
      </c>
      <c r="CP33" s="185">
        <v>101.2</v>
      </c>
      <c r="CQ33" s="168">
        <v>110.7</v>
      </c>
      <c r="CR33" s="198" t="s">
        <v>89</v>
      </c>
    </row>
    <row r="34" spans="1:96" s="123" customFormat="1" ht="12.95" customHeight="1" x14ac:dyDescent="0.15">
      <c r="A34" s="199" t="s">
        <v>31</v>
      </c>
      <c r="B34" s="165">
        <v>100.8</v>
      </c>
      <c r="C34" s="166">
        <v>100.8</v>
      </c>
      <c r="D34" s="167">
        <v>91.1</v>
      </c>
      <c r="E34" s="168">
        <v>88.9</v>
      </c>
      <c r="F34" s="168">
        <v>47.5</v>
      </c>
      <c r="G34" s="168">
        <v>108.8</v>
      </c>
      <c r="H34" s="167">
        <v>106</v>
      </c>
      <c r="I34" s="168" t="s">
        <v>90</v>
      </c>
      <c r="J34" s="168" t="s">
        <v>90</v>
      </c>
      <c r="K34" s="168" t="s">
        <v>90</v>
      </c>
      <c r="L34" s="168">
        <v>121.7</v>
      </c>
      <c r="M34" s="36" t="s">
        <v>90</v>
      </c>
      <c r="N34" s="41" t="s">
        <v>62</v>
      </c>
      <c r="O34" s="185" t="s">
        <v>90</v>
      </c>
      <c r="P34" s="167">
        <v>108.6</v>
      </c>
      <c r="Q34" s="174" t="s">
        <v>62</v>
      </c>
      <c r="R34" s="185">
        <v>100.9</v>
      </c>
      <c r="S34" s="168" t="s">
        <v>90</v>
      </c>
      <c r="T34" s="41" t="s">
        <v>62</v>
      </c>
      <c r="U34" s="168" t="s">
        <v>90</v>
      </c>
      <c r="V34" s="168" t="s">
        <v>90</v>
      </c>
      <c r="W34" s="167">
        <v>103.7</v>
      </c>
      <c r="X34" s="179" t="s">
        <v>62</v>
      </c>
      <c r="Y34" s="185" t="s">
        <v>90</v>
      </c>
      <c r="Z34" s="41" t="s">
        <v>62</v>
      </c>
      <c r="AA34" s="185" t="s">
        <v>90</v>
      </c>
      <c r="AB34" s="41" t="s">
        <v>62</v>
      </c>
      <c r="AC34" s="168" t="s">
        <v>90</v>
      </c>
      <c r="AD34" s="168" t="s">
        <v>90</v>
      </c>
      <c r="AE34" s="170" t="s">
        <v>90</v>
      </c>
      <c r="AF34" s="199" t="s">
        <v>31</v>
      </c>
      <c r="AG34" s="199" t="s">
        <v>31</v>
      </c>
      <c r="AH34" s="167" t="s">
        <v>90</v>
      </c>
      <c r="AI34" s="168" t="s">
        <v>90</v>
      </c>
      <c r="AJ34" s="41" t="s">
        <v>62</v>
      </c>
      <c r="AK34" s="179" t="s">
        <v>62</v>
      </c>
      <c r="AL34" s="155" t="s">
        <v>62</v>
      </c>
      <c r="AM34" s="36" t="s">
        <v>90</v>
      </c>
      <c r="AN34" s="167">
        <v>106.3</v>
      </c>
      <c r="AO34" s="41" t="s">
        <v>62</v>
      </c>
      <c r="AP34" s="168">
        <v>106.3</v>
      </c>
      <c r="AQ34" s="167">
        <v>90</v>
      </c>
      <c r="AR34" s="168">
        <v>90.9</v>
      </c>
      <c r="AS34" s="41" t="s">
        <v>62</v>
      </c>
      <c r="AT34" s="168">
        <v>85.8</v>
      </c>
      <c r="AU34" s="168" t="s">
        <v>90</v>
      </c>
      <c r="AV34" s="168" t="s">
        <v>90</v>
      </c>
      <c r="AW34" s="168">
        <v>105.4</v>
      </c>
      <c r="AX34" s="167">
        <v>90.1</v>
      </c>
      <c r="AY34" s="168">
        <v>82.3</v>
      </c>
      <c r="AZ34" s="168" t="s">
        <v>90</v>
      </c>
      <c r="BA34" s="168">
        <v>89.8</v>
      </c>
      <c r="BB34" s="168">
        <v>77.900000000000006</v>
      </c>
      <c r="BC34" s="168">
        <v>111.1</v>
      </c>
      <c r="BD34" s="168" t="s">
        <v>90</v>
      </c>
      <c r="BE34" s="168">
        <v>68.900000000000006</v>
      </c>
      <c r="BF34" s="168">
        <v>89.6</v>
      </c>
      <c r="BG34" s="167">
        <v>121.2</v>
      </c>
      <c r="BH34" s="168">
        <v>79.8</v>
      </c>
      <c r="BI34" s="168" t="s">
        <v>90</v>
      </c>
      <c r="BJ34" s="168">
        <v>118</v>
      </c>
      <c r="BK34" s="168">
        <v>103.2</v>
      </c>
      <c r="BL34" s="199" t="s">
        <v>31</v>
      </c>
      <c r="BM34" s="199" t="s">
        <v>31</v>
      </c>
      <c r="BN34" s="168" t="s">
        <v>90</v>
      </c>
      <c r="BO34" s="168">
        <v>154.5</v>
      </c>
      <c r="BP34" s="167">
        <v>86.8</v>
      </c>
      <c r="BQ34" s="41" t="s">
        <v>62</v>
      </c>
      <c r="BR34" s="168" t="s">
        <v>90</v>
      </c>
      <c r="BS34" s="168" t="s">
        <v>90</v>
      </c>
      <c r="BT34" s="185">
        <v>77.900000000000006</v>
      </c>
      <c r="BU34" s="185">
        <v>102</v>
      </c>
      <c r="BV34" s="168" t="s">
        <v>90</v>
      </c>
      <c r="BW34" s="167">
        <v>79.3</v>
      </c>
      <c r="BX34" s="168">
        <v>83.5</v>
      </c>
      <c r="BY34" s="168">
        <v>63.8</v>
      </c>
      <c r="BZ34" s="168">
        <v>83.4</v>
      </c>
      <c r="CA34" s="168">
        <v>81.900000000000006</v>
      </c>
      <c r="CB34" s="168">
        <v>114.5</v>
      </c>
      <c r="CC34" s="167">
        <v>101.1</v>
      </c>
      <c r="CD34" s="168">
        <v>111.7</v>
      </c>
      <c r="CE34" s="170" t="s">
        <v>90</v>
      </c>
      <c r="CF34" s="168">
        <v>72.400000000000006</v>
      </c>
      <c r="CG34" s="168">
        <v>98.4</v>
      </c>
      <c r="CH34" s="170" t="s">
        <v>90</v>
      </c>
      <c r="CI34" s="168">
        <v>103.5</v>
      </c>
      <c r="CJ34" s="170">
        <v>104.8</v>
      </c>
      <c r="CK34" s="167" t="s">
        <v>90</v>
      </c>
      <c r="CL34" s="36" t="s">
        <v>90</v>
      </c>
      <c r="CM34" s="36" t="s">
        <v>90</v>
      </c>
      <c r="CN34" s="41" t="s">
        <v>62</v>
      </c>
      <c r="CO34" s="229" t="s">
        <v>90</v>
      </c>
      <c r="CP34" s="185">
        <v>102.7</v>
      </c>
      <c r="CQ34" s="168">
        <v>115</v>
      </c>
      <c r="CR34" s="199" t="s">
        <v>31</v>
      </c>
    </row>
    <row r="35" spans="1:96" s="123" customFormat="1" ht="12.95" customHeight="1" x14ac:dyDescent="0.15">
      <c r="A35" s="199" t="s">
        <v>32</v>
      </c>
      <c r="B35" s="165">
        <v>100.6</v>
      </c>
      <c r="C35" s="166">
        <v>100.6</v>
      </c>
      <c r="D35" s="167">
        <v>93.7</v>
      </c>
      <c r="E35" s="168">
        <v>90.9</v>
      </c>
      <c r="F35" s="168">
        <v>78.7</v>
      </c>
      <c r="G35" s="168">
        <v>105.9</v>
      </c>
      <c r="H35" s="167">
        <v>113.3</v>
      </c>
      <c r="I35" s="168" t="s">
        <v>90</v>
      </c>
      <c r="J35" s="168" t="s">
        <v>90</v>
      </c>
      <c r="K35" s="168" t="s">
        <v>90</v>
      </c>
      <c r="L35" s="168">
        <v>126.8</v>
      </c>
      <c r="M35" s="36" t="s">
        <v>90</v>
      </c>
      <c r="N35" s="41" t="s">
        <v>62</v>
      </c>
      <c r="O35" s="185" t="s">
        <v>90</v>
      </c>
      <c r="P35" s="167">
        <v>108.4</v>
      </c>
      <c r="Q35" s="174" t="s">
        <v>62</v>
      </c>
      <c r="R35" s="185">
        <v>104.3</v>
      </c>
      <c r="S35" s="168" t="s">
        <v>90</v>
      </c>
      <c r="T35" s="41" t="s">
        <v>62</v>
      </c>
      <c r="U35" s="168" t="s">
        <v>90</v>
      </c>
      <c r="V35" s="168" t="s">
        <v>90</v>
      </c>
      <c r="W35" s="167">
        <v>102.3</v>
      </c>
      <c r="X35" s="179" t="s">
        <v>62</v>
      </c>
      <c r="Y35" s="185" t="s">
        <v>90</v>
      </c>
      <c r="Z35" s="41" t="s">
        <v>62</v>
      </c>
      <c r="AA35" s="185" t="s">
        <v>90</v>
      </c>
      <c r="AB35" s="41" t="s">
        <v>62</v>
      </c>
      <c r="AC35" s="168" t="s">
        <v>90</v>
      </c>
      <c r="AD35" s="168" t="s">
        <v>90</v>
      </c>
      <c r="AE35" s="170" t="s">
        <v>90</v>
      </c>
      <c r="AF35" s="199" t="s">
        <v>32</v>
      </c>
      <c r="AG35" s="199" t="s">
        <v>32</v>
      </c>
      <c r="AH35" s="167" t="s">
        <v>90</v>
      </c>
      <c r="AI35" s="168" t="s">
        <v>90</v>
      </c>
      <c r="AJ35" s="41" t="s">
        <v>62</v>
      </c>
      <c r="AK35" s="179" t="s">
        <v>62</v>
      </c>
      <c r="AL35" s="155" t="s">
        <v>62</v>
      </c>
      <c r="AM35" s="36" t="s">
        <v>90</v>
      </c>
      <c r="AN35" s="167">
        <v>107</v>
      </c>
      <c r="AO35" s="41" t="s">
        <v>62</v>
      </c>
      <c r="AP35" s="168">
        <v>107</v>
      </c>
      <c r="AQ35" s="167">
        <v>84.7</v>
      </c>
      <c r="AR35" s="168">
        <v>92.8</v>
      </c>
      <c r="AS35" s="41" t="s">
        <v>62</v>
      </c>
      <c r="AT35" s="168">
        <v>86.1</v>
      </c>
      <c r="AU35" s="168" t="s">
        <v>90</v>
      </c>
      <c r="AV35" s="168" t="s">
        <v>90</v>
      </c>
      <c r="AW35" s="168">
        <v>92.6</v>
      </c>
      <c r="AX35" s="167">
        <v>87</v>
      </c>
      <c r="AY35" s="168">
        <v>71.099999999999994</v>
      </c>
      <c r="AZ35" s="168" t="s">
        <v>90</v>
      </c>
      <c r="BA35" s="168">
        <v>75.8</v>
      </c>
      <c r="BB35" s="168">
        <v>78.5</v>
      </c>
      <c r="BC35" s="168">
        <v>104.6</v>
      </c>
      <c r="BD35" s="168" t="s">
        <v>90</v>
      </c>
      <c r="BE35" s="168">
        <v>72.099999999999994</v>
      </c>
      <c r="BF35" s="168">
        <v>87.7</v>
      </c>
      <c r="BG35" s="167">
        <v>119.4</v>
      </c>
      <c r="BH35" s="168">
        <v>78</v>
      </c>
      <c r="BI35" s="168" t="s">
        <v>90</v>
      </c>
      <c r="BJ35" s="168">
        <v>108</v>
      </c>
      <c r="BK35" s="168">
        <v>96.6</v>
      </c>
      <c r="BL35" s="199" t="s">
        <v>32</v>
      </c>
      <c r="BM35" s="199" t="s">
        <v>32</v>
      </c>
      <c r="BN35" s="168" t="s">
        <v>90</v>
      </c>
      <c r="BO35" s="168">
        <v>153.69999999999999</v>
      </c>
      <c r="BP35" s="167">
        <v>83.3</v>
      </c>
      <c r="BQ35" s="41" t="s">
        <v>62</v>
      </c>
      <c r="BR35" s="168" t="s">
        <v>90</v>
      </c>
      <c r="BS35" s="168" t="s">
        <v>90</v>
      </c>
      <c r="BT35" s="185">
        <v>75.400000000000006</v>
      </c>
      <c r="BU35" s="185">
        <v>102.2</v>
      </c>
      <c r="BV35" s="168" t="s">
        <v>90</v>
      </c>
      <c r="BW35" s="167">
        <v>78.7</v>
      </c>
      <c r="BX35" s="168">
        <v>87</v>
      </c>
      <c r="BY35" s="168">
        <v>56.7</v>
      </c>
      <c r="BZ35" s="168">
        <v>83.8</v>
      </c>
      <c r="CA35" s="168">
        <v>82.4</v>
      </c>
      <c r="CB35" s="168">
        <v>109.8</v>
      </c>
      <c r="CC35" s="167">
        <v>104.3</v>
      </c>
      <c r="CD35" s="168">
        <v>123</v>
      </c>
      <c r="CE35" s="170" t="s">
        <v>90</v>
      </c>
      <c r="CF35" s="168">
        <v>83.5</v>
      </c>
      <c r="CG35" s="168">
        <v>102.4</v>
      </c>
      <c r="CH35" s="170" t="s">
        <v>90</v>
      </c>
      <c r="CI35" s="168">
        <v>106.6</v>
      </c>
      <c r="CJ35" s="170">
        <v>105.1</v>
      </c>
      <c r="CK35" s="167" t="s">
        <v>90</v>
      </c>
      <c r="CL35" s="36" t="s">
        <v>90</v>
      </c>
      <c r="CM35" s="36" t="s">
        <v>90</v>
      </c>
      <c r="CN35" s="41" t="s">
        <v>62</v>
      </c>
      <c r="CO35" s="229" t="s">
        <v>90</v>
      </c>
      <c r="CP35" s="185">
        <v>102.7</v>
      </c>
      <c r="CQ35" s="168">
        <v>117.5</v>
      </c>
      <c r="CR35" s="199" t="s">
        <v>32</v>
      </c>
    </row>
    <row r="36" spans="1:96" s="123" customFormat="1" ht="12.95" customHeight="1" x14ac:dyDescent="0.15">
      <c r="A36" s="199" t="s">
        <v>33</v>
      </c>
      <c r="B36" s="165">
        <v>104.1</v>
      </c>
      <c r="C36" s="166">
        <v>104.1</v>
      </c>
      <c r="D36" s="167">
        <v>103.8</v>
      </c>
      <c r="E36" s="168">
        <v>102.2</v>
      </c>
      <c r="F36" s="168">
        <v>90.4</v>
      </c>
      <c r="G36" s="168">
        <v>111.5</v>
      </c>
      <c r="H36" s="167">
        <v>107</v>
      </c>
      <c r="I36" s="168" t="s">
        <v>90</v>
      </c>
      <c r="J36" s="168" t="s">
        <v>90</v>
      </c>
      <c r="K36" s="168" t="s">
        <v>90</v>
      </c>
      <c r="L36" s="168">
        <v>127.9</v>
      </c>
      <c r="M36" s="36" t="s">
        <v>90</v>
      </c>
      <c r="N36" s="41" t="s">
        <v>62</v>
      </c>
      <c r="O36" s="185" t="s">
        <v>90</v>
      </c>
      <c r="P36" s="167">
        <v>105.8</v>
      </c>
      <c r="Q36" s="174" t="s">
        <v>62</v>
      </c>
      <c r="R36" s="185">
        <v>103.6</v>
      </c>
      <c r="S36" s="168" t="s">
        <v>90</v>
      </c>
      <c r="T36" s="41" t="s">
        <v>62</v>
      </c>
      <c r="U36" s="168" t="s">
        <v>90</v>
      </c>
      <c r="V36" s="168" t="s">
        <v>90</v>
      </c>
      <c r="W36" s="167">
        <v>101.7</v>
      </c>
      <c r="X36" s="179" t="s">
        <v>62</v>
      </c>
      <c r="Y36" s="185" t="s">
        <v>90</v>
      </c>
      <c r="Z36" s="41" t="s">
        <v>62</v>
      </c>
      <c r="AA36" s="185" t="s">
        <v>90</v>
      </c>
      <c r="AB36" s="41" t="s">
        <v>62</v>
      </c>
      <c r="AC36" s="168" t="s">
        <v>90</v>
      </c>
      <c r="AD36" s="168" t="s">
        <v>90</v>
      </c>
      <c r="AE36" s="170" t="s">
        <v>90</v>
      </c>
      <c r="AF36" s="199" t="s">
        <v>33</v>
      </c>
      <c r="AG36" s="199" t="s">
        <v>33</v>
      </c>
      <c r="AH36" s="167" t="s">
        <v>90</v>
      </c>
      <c r="AI36" s="168" t="s">
        <v>90</v>
      </c>
      <c r="AJ36" s="41" t="s">
        <v>62</v>
      </c>
      <c r="AK36" s="179" t="s">
        <v>62</v>
      </c>
      <c r="AL36" s="155" t="s">
        <v>62</v>
      </c>
      <c r="AM36" s="36" t="s">
        <v>90</v>
      </c>
      <c r="AN36" s="167">
        <v>108.7</v>
      </c>
      <c r="AO36" s="41" t="s">
        <v>62</v>
      </c>
      <c r="AP36" s="168">
        <v>108.7</v>
      </c>
      <c r="AQ36" s="167">
        <v>86.1</v>
      </c>
      <c r="AR36" s="168">
        <v>86.7</v>
      </c>
      <c r="AS36" s="41" t="s">
        <v>62</v>
      </c>
      <c r="AT36" s="168">
        <v>78.400000000000006</v>
      </c>
      <c r="AU36" s="168" t="s">
        <v>90</v>
      </c>
      <c r="AV36" s="168" t="s">
        <v>90</v>
      </c>
      <c r="AW36" s="168">
        <v>95.2</v>
      </c>
      <c r="AX36" s="167">
        <v>92.9</v>
      </c>
      <c r="AY36" s="168">
        <v>87.8</v>
      </c>
      <c r="AZ36" s="168" t="s">
        <v>90</v>
      </c>
      <c r="BA36" s="168">
        <v>87.3</v>
      </c>
      <c r="BB36" s="168">
        <v>80.3</v>
      </c>
      <c r="BC36" s="168">
        <v>114.1</v>
      </c>
      <c r="BD36" s="168" t="s">
        <v>90</v>
      </c>
      <c r="BE36" s="168">
        <v>73.3</v>
      </c>
      <c r="BF36" s="168">
        <v>91.5</v>
      </c>
      <c r="BG36" s="167">
        <v>118.4</v>
      </c>
      <c r="BH36" s="168">
        <v>82.5</v>
      </c>
      <c r="BI36" s="168" t="s">
        <v>90</v>
      </c>
      <c r="BJ36" s="168">
        <v>118.4</v>
      </c>
      <c r="BK36" s="168">
        <v>99.9</v>
      </c>
      <c r="BL36" s="199" t="s">
        <v>33</v>
      </c>
      <c r="BM36" s="199" t="s">
        <v>33</v>
      </c>
      <c r="BN36" s="168" t="s">
        <v>90</v>
      </c>
      <c r="BO36" s="168">
        <v>148.19999999999999</v>
      </c>
      <c r="BP36" s="167">
        <v>86</v>
      </c>
      <c r="BQ36" s="41" t="s">
        <v>62</v>
      </c>
      <c r="BR36" s="168" t="s">
        <v>90</v>
      </c>
      <c r="BS36" s="168" t="s">
        <v>90</v>
      </c>
      <c r="BT36" s="185">
        <v>74.5</v>
      </c>
      <c r="BU36" s="185">
        <v>102.5</v>
      </c>
      <c r="BV36" s="168" t="s">
        <v>90</v>
      </c>
      <c r="BW36" s="167">
        <v>77.7</v>
      </c>
      <c r="BX36" s="168">
        <v>81.2</v>
      </c>
      <c r="BY36" s="168">
        <v>59.1</v>
      </c>
      <c r="BZ36" s="168">
        <v>89.4</v>
      </c>
      <c r="CA36" s="168">
        <v>80.3</v>
      </c>
      <c r="CB36" s="168">
        <v>120.1</v>
      </c>
      <c r="CC36" s="167">
        <v>102.5</v>
      </c>
      <c r="CD36" s="168">
        <v>112.3</v>
      </c>
      <c r="CE36" s="170" t="s">
        <v>90</v>
      </c>
      <c r="CF36" s="168">
        <v>83.1</v>
      </c>
      <c r="CG36" s="168">
        <v>105.2</v>
      </c>
      <c r="CH36" s="170" t="s">
        <v>90</v>
      </c>
      <c r="CI36" s="168">
        <v>110.8</v>
      </c>
      <c r="CJ36" s="170">
        <v>103.4</v>
      </c>
      <c r="CK36" s="167" t="s">
        <v>90</v>
      </c>
      <c r="CL36" s="36" t="s">
        <v>90</v>
      </c>
      <c r="CM36" s="36" t="s">
        <v>90</v>
      </c>
      <c r="CN36" s="41" t="s">
        <v>62</v>
      </c>
      <c r="CO36" s="229" t="s">
        <v>90</v>
      </c>
      <c r="CP36" s="185">
        <v>105.6</v>
      </c>
      <c r="CQ36" s="168">
        <v>119.8</v>
      </c>
      <c r="CR36" s="199" t="s">
        <v>33</v>
      </c>
    </row>
    <row r="37" spans="1:96" s="123" customFormat="1" ht="12.95" customHeight="1" x14ac:dyDescent="0.15">
      <c r="A37" s="199" t="s">
        <v>34</v>
      </c>
      <c r="B37" s="165">
        <v>104.5</v>
      </c>
      <c r="C37" s="166">
        <v>104.5</v>
      </c>
      <c r="D37" s="167">
        <v>105.3</v>
      </c>
      <c r="E37" s="168">
        <v>104.6</v>
      </c>
      <c r="F37" s="168">
        <v>94.8</v>
      </c>
      <c r="G37" s="168">
        <v>108.8</v>
      </c>
      <c r="H37" s="167">
        <v>106.1</v>
      </c>
      <c r="I37" s="168" t="s">
        <v>90</v>
      </c>
      <c r="J37" s="168" t="s">
        <v>90</v>
      </c>
      <c r="K37" s="168" t="s">
        <v>90</v>
      </c>
      <c r="L37" s="168">
        <v>136.30000000000001</v>
      </c>
      <c r="M37" s="36" t="s">
        <v>90</v>
      </c>
      <c r="N37" s="41" t="s">
        <v>62</v>
      </c>
      <c r="O37" s="185" t="s">
        <v>90</v>
      </c>
      <c r="P37" s="167">
        <v>108.2</v>
      </c>
      <c r="Q37" s="174" t="s">
        <v>62</v>
      </c>
      <c r="R37" s="185">
        <v>109</v>
      </c>
      <c r="S37" s="168" t="s">
        <v>90</v>
      </c>
      <c r="T37" s="41" t="s">
        <v>62</v>
      </c>
      <c r="U37" s="168" t="s">
        <v>90</v>
      </c>
      <c r="V37" s="168" t="s">
        <v>90</v>
      </c>
      <c r="W37" s="167">
        <v>104</v>
      </c>
      <c r="X37" s="179" t="s">
        <v>62</v>
      </c>
      <c r="Y37" s="185" t="s">
        <v>90</v>
      </c>
      <c r="Z37" s="41" t="s">
        <v>62</v>
      </c>
      <c r="AA37" s="185" t="s">
        <v>90</v>
      </c>
      <c r="AB37" s="41" t="s">
        <v>62</v>
      </c>
      <c r="AC37" s="168" t="s">
        <v>90</v>
      </c>
      <c r="AD37" s="168" t="s">
        <v>90</v>
      </c>
      <c r="AE37" s="170" t="s">
        <v>90</v>
      </c>
      <c r="AF37" s="199" t="s">
        <v>34</v>
      </c>
      <c r="AG37" s="199" t="s">
        <v>34</v>
      </c>
      <c r="AH37" s="167" t="s">
        <v>90</v>
      </c>
      <c r="AI37" s="168" t="s">
        <v>90</v>
      </c>
      <c r="AJ37" s="41" t="s">
        <v>62</v>
      </c>
      <c r="AK37" s="179" t="s">
        <v>62</v>
      </c>
      <c r="AL37" s="155" t="s">
        <v>62</v>
      </c>
      <c r="AM37" s="36" t="s">
        <v>90</v>
      </c>
      <c r="AN37" s="167">
        <v>109.1</v>
      </c>
      <c r="AO37" s="41" t="s">
        <v>62</v>
      </c>
      <c r="AP37" s="168">
        <v>109.1</v>
      </c>
      <c r="AQ37" s="167">
        <v>85.2</v>
      </c>
      <c r="AR37" s="168">
        <v>83.8</v>
      </c>
      <c r="AS37" s="41" t="s">
        <v>62</v>
      </c>
      <c r="AT37" s="168">
        <v>82</v>
      </c>
      <c r="AU37" s="168" t="s">
        <v>90</v>
      </c>
      <c r="AV37" s="168" t="s">
        <v>90</v>
      </c>
      <c r="AW37" s="168">
        <v>105.1</v>
      </c>
      <c r="AX37" s="167">
        <v>93.1</v>
      </c>
      <c r="AY37" s="168">
        <v>81</v>
      </c>
      <c r="AZ37" s="168" t="s">
        <v>90</v>
      </c>
      <c r="BA37" s="168">
        <v>92.3</v>
      </c>
      <c r="BB37" s="168">
        <v>82.5</v>
      </c>
      <c r="BC37" s="168">
        <v>113.5</v>
      </c>
      <c r="BD37" s="168" t="s">
        <v>90</v>
      </c>
      <c r="BE37" s="168">
        <v>71.2</v>
      </c>
      <c r="BF37" s="168">
        <v>92.7</v>
      </c>
      <c r="BG37" s="167">
        <v>120</v>
      </c>
      <c r="BH37" s="168">
        <v>81.599999999999994</v>
      </c>
      <c r="BI37" s="168" t="s">
        <v>90</v>
      </c>
      <c r="BJ37" s="168">
        <v>127</v>
      </c>
      <c r="BK37" s="168">
        <v>103.6</v>
      </c>
      <c r="BL37" s="199" t="s">
        <v>34</v>
      </c>
      <c r="BM37" s="199" t="s">
        <v>34</v>
      </c>
      <c r="BN37" s="168" t="s">
        <v>90</v>
      </c>
      <c r="BO37" s="168">
        <v>147.69999999999999</v>
      </c>
      <c r="BP37" s="167">
        <v>85.8</v>
      </c>
      <c r="BQ37" s="41" t="s">
        <v>62</v>
      </c>
      <c r="BR37" s="168" t="s">
        <v>90</v>
      </c>
      <c r="BS37" s="168" t="s">
        <v>90</v>
      </c>
      <c r="BT37" s="185">
        <v>64.900000000000006</v>
      </c>
      <c r="BU37" s="185">
        <v>103.6</v>
      </c>
      <c r="BV37" s="168" t="s">
        <v>90</v>
      </c>
      <c r="BW37" s="167">
        <v>76</v>
      </c>
      <c r="BX37" s="168">
        <v>87.7</v>
      </c>
      <c r="BY37" s="168">
        <v>56</v>
      </c>
      <c r="BZ37" s="168">
        <v>91.5</v>
      </c>
      <c r="CA37" s="168">
        <v>75.8</v>
      </c>
      <c r="CB37" s="168">
        <v>118.3</v>
      </c>
      <c r="CC37" s="167">
        <v>99.7</v>
      </c>
      <c r="CD37" s="168">
        <v>111.6</v>
      </c>
      <c r="CE37" s="170" t="s">
        <v>90</v>
      </c>
      <c r="CF37" s="168">
        <v>76.599999999999994</v>
      </c>
      <c r="CG37" s="168">
        <v>105.9</v>
      </c>
      <c r="CH37" s="170" t="s">
        <v>90</v>
      </c>
      <c r="CI37" s="168">
        <v>102.4</v>
      </c>
      <c r="CJ37" s="170">
        <v>101.5</v>
      </c>
      <c r="CK37" s="167" t="s">
        <v>90</v>
      </c>
      <c r="CL37" s="36" t="s">
        <v>90</v>
      </c>
      <c r="CM37" s="36" t="s">
        <v>90</v>
      </c>
      <c r="CN37" s="41" t="s">
        <v>62</v>
      </c>
      <c r="CO37" s="229" t="s">
        <v>90</v>
      </c>
      <c r="CP37" s="185">
        <v>105.8</v>
      </c>
      <c r="CQ37" s="168">
        <v>123</v>
      </c>
      <c r="CR37" s="199" t="s">
        <v>34</v>
      </c>
    </row>
    <row r="38" spans="1:96" s="123" customFormat="1" ht="12.95" customHeight="1" x14ac:dyDescent="0.15">
      <c r="A38" s="199" t="s">
        <v>35</v>
      </c>
      <c r="B38" s="165">
        <v>105.1</v>
      </c>
      <c r="C38" s="166">
        <v>105.1</v>
      </c>
      <c r="D38" s="167">
        <v>108.8</v>
      </c>
      <c r="E38" s="168">
        <v>108.4</v>
      </c>
      <c r="F38" s="168">
        <v>100.5</v>
      </c>
      <c r="G38" s="168">
        <v>110.2</v>
      </c>
      <c r="H38" s="167">
        <v>107.9</v>
      </c>
      <c r="I38" s="168" t="s">
        <v>90</v>
      </c>
      <c r="J38" s="168" t="s">
        <v>90</v>
      </c>
      <c r="K38" s="168" t="s">
        <v>90</v>
      </c>
      <c r="L38" s="168">
        <v>139.30000000000001</v>
      </c>
      <c r="M38" s="36" t="s">
        <v>90</v>
      </c>
      <c r="N38" s="41" t="s">
        <v>62</v>
      </c>
      <c r="O38" s="185" t="s">
        <v>90</v>
      </c>
      <c r="P38" s="167">
        <v>105.3</v>
      </c>
      <c r="Q38" s="174" t="s">
        <v>62</v>
      </c>
      <c r="R38" s="185">
        <v>104.8</v>
      </c>
      <c r="S38" s="168" t="s">
        <v>90</v>
      </c>
      <c r="T38" s="41" t="s">
        <v>62</v>
      </c>
      <c r="U38" s="168" t="s">
        <v>90</v>
      </c>
      <c r="V38" s="168" t="s">
        <v>90</v>
      </c>
      <c r="W38" s="167">
        <v>104.9</v>
      </c>
      <c r="X38" s="179" t="s">
        <v>62</v>
      </c>
      <c r="Y38" s="185" t="s">
        <v>90</v>
      </c>
      <c r="Z38" s="41" t="s">
        <v>62</v>
      </c>
      <c r="AA38" s="185" t="s">
        <v>90</v>
      </c>
      <c r="AB38" s="41" t="s">
        <v>62</v>
      </c>
      <c r="AC38" s="168" t="s">
        <v>90</v>
      </c>
      <c r="AD38" s="168" t="s">
        <v>90</v>
      </c>
      <c r="AE38" s="170" t="s">
        <v>90</v>
      </c>
      <c r="AF38" s="199" t="s">
        <v>35</v>
      </c>
      <c r="AG38" s="199" t="s">
        <v>35</v>
      </c>
      <c r="AH38" s="167" t="s">
        <v>90</v>
      </c>
      <c r="AI38" s="168" t="s">
        <v>90</v>
      </c>
      <c r="AJ38" s="41" t="s">
        <v>62</v>
      </c>
      <c r="AK38" s="179" t="s">
        <v>62</v>
      </c>
      <c r="AL38" s="155" t="s">
        <v>62</v>
      </c>
      <c r="AM38" s="36" t="s">
        <v>90</v>
      </c>
      <c r="AN38" s="167">
        <v>109.4</v>
      </c>
      <c r="AO38" s="41" t="s">
        <v>62</v>
      </c>
      <c r="AP38" s="168">
        <v>109.4</v>
      </c>
      <c r="AQ38" s="167">
        <v>79.099999999999994</v>
      </c>
      <c r="AR38" s="168">
        <v>86.7</v>
      </c>
      <c r="AS38" s="41" t="s">
        <v>62</v>
      </c>
      <c r="AT38" s="168">
        <v>79.599999999999994</v>
      </c>
      <c r="AU38" s="168" t="s">
        <v>90</v>
      </c>
      <c r="AV38" s="168" t="s">
        <v>90</v>
      </c>
      <c r="AW38" s="168">
        <v>89.1</v>
      </c>
      <c r="AX38" s="167">
        <v>94.9</v>
      </c>
      <c r="AY38" s="168">
        <v>88</v>
      </c>
      <c r="AZ38" s="168" t="s">
        <v>90</v>
      </c>
      <c r="BA38" s="168">
        <v>83.1</v>
      </c>
      <c r="BB38" s="168">
        <v>75.900000000000006</v>
      </c>
      <c r="BC38" s="168">
        <v>114.2</v>
      </c>
      <c r="BD38" s="168" t="s">
        <v>90</v>
      </c>
      <c r="BE38" s="168">
        <v>75</v>
      </c>
      <c r="BF38" s="168">
        <v>94.8</v>
      </c>
      <c r="BG38" s="167">
        <v>123.1</v>
      </c>
      <c r="BH38" s="168">
        <v>77.599999999999994</v>
      </c>
      <c r="BI38" s="168" t="s">
        <v>90</v>
      </c>
      <c r="BJ38" s="168">
        <v>128.6</v>
      </c>
      <c r="BK38" s="168">
        <v>106.3</v>
      </c>
      <c r="BL38" s="199" t="s">
        <v>35</v>
      </c>
      <c r="BM38" s="199" t="s">
        <v>35</v>
      </c>
      <c r="BN38" s="168" t="s">
        <v>90</v>
      </c>
      <c r="BO38" s="168">
        <v>154.30000000000001</v>
      </c>
      <c r="BP38" s="167">
        <v>83.1</v>
      </c>
      <c r="BQ38" s="41" t="s">
        <v>62</v>
      </c>
      <c r="BR38" s="168" t="s">
        <v>90</v>
      </c>
      <c r="BS38" s="168" t="s">
        <v>90</v>
      </c>
      <c r="BT38" s="185">
        <v>67.099999999999994</v>
      </c>
      <c r="BU38" s="185">
        <v>103.5</v>
      </c>
      <c r="BV38" s="168" t="s">
        <v>90</v>
      </c>
      <c r="BW38" s="167">
        <v>75.400000000000006</v>
      </c>
      <c r="BX38" s="168">
        <v>101.4</v>
      </c>
      <c r="BY38" s="168">
        <v>51.1</v>
      </c>
      <c r="BZ38" s="168">
        <v>95.1</v>
      </c>
      <c r="CA38" s="168">
        <v>71.7</v>
      </c>
      <c r="CB38" s="168">
        <v>119.4</v>
      </c>
      <c r="CC38" s="167">
        <v>99</v>
      </c>
      <c r="CD38" s="168">
        <v>124.8</v>
      </c>
      <c r="CE38" s="170" t="s">
        <v>90</v>
      </c>
      <c r="CF38" s="168">
        <v>71.7</v>
      </c>
      <c r="CG38" s="168">
        <v>127.2</v>
      </c>
      <c r="CH38" s="170" t="s">
        <v>90</v>
      </c>
      <c r="CI38" s="168">
        <v>84.5</v>
      </c>
      <c r="CJ38" s="170">
        <v>102.4</v>
      </c>
      <c r="CK38" s="167" t="s">
        <v>90</v>
      </c>
      <c r="CL38" s="36" t="s">
        <v>90</v>
      </c>
      <c r="CM38" s="36" t="s">
        <v>90</v>
      </c>
      <c r="CN38" s="41" t="s">
        <v>62</v>
      </c>
      <c r="CO38" s="229" t="s">
        <v>90</v>
      </c>
      <c r="CP38" s="185">
        <v>106.2</v>
      </c>
      <c r="CQ38" s="168">
        <v>123.5</v>
      </c>
      <c r="CR38" s="199" t="s">
        <v>35</v>
      </c>
    </row>
    <row r="39" spans="1:96" s="123" customFormat="1" ht="12.95" customHeight="1" x14ac:dyDescent="0.15">
      <c r="A39" s="199" t="s">
        <v>36</v>
      </c>
      <c r="B39" s="165">
        <v>100.9</v>
      </c>
      <c r="C39" s="166">
        <v>100.9</v>
      </c>
      <c r="D39" s="167">
        <v>106.8</v>
      </c>
      <c r="E39" s="168">
        <v>103.2</v>
      </c>
      <c r="F39" s="168">
        <v>98.8</v>
      </c>
      <c r="G39" s="168">
        <v>112.2</v>
      </c>
      <c r="H39" s="167">
        <v>99</v>
      </c>
      <c r="I39" s="168" t="s">
        <v>90</v>
      </c>
      <c r="J39" s="168" t="s">
        <v>90</v>
      </c>
      <c r="K39" s="168" t="s">
        <v>90</v>
      </c>
      <c r="L39" s="168">
        <v>131.9</v>
      </c>
      <c r="M39" s="36" t="s">
        <v>90</v>
      </c>
      <c r="N39" s="41" t="s">
        <v>62</v>
      </c>
      <c r="O39" s="185" t="s">
        <v>90</v>
      </c>
      <c r="P39" s="167">
        <v>103.1</v>
      </c>
      <c r="Q39" s="174" t="s">
        <v>62</v>
      </c>
      <c r="R39" s="185">
        <v>103</v>
      </c>
      <c r="S39" s="168" t="s">
        <v>90</v>
      </c>
      <c r="T39" s="41" t="s">
        <v>62</v>
      </c>
      <c r="U39" s="168" t="s">
        <v>90</v>
      </c>
      <c r="V39" s="168" t="s">
        <v>90</v>
      </c>
      <c r="W39" s="167">
        <v>94.7</v>
      </c>
      <c r="X39" s="179" t="s">
        <v>62</v>
      </c>
      <c r="Y39" s="185" t="s">
        <v>90</v>
      </c>
      <c r="Z39" s="41" t="s">
        <v>62</v>
      </c>
      <c r="AA39" s="185" t="s">
        <v>90</v>
      </c>
      <c r="AB39" s="41" t="s">
        <v>62</v>
      </c>
      <c r="AC39" s="168" t="s">
        <v>90</v>
      </c>
      <c r="AD39" s="168" t="s">
        <v>90</v>
      </c>
      <c r="AE39" s="170" t="s">
        <v>90</v>
      </c>
      <c r="AF39" s="199" t="s">
        <v>36</v>
      </c>
      <c r="AG39" s="199" t="s">
        <v>36</v>
      </c>
      <c r="AH39" s="167" t="s">
        <v>90</v>
      </c>
      <c r="AI39" s="168" t="s">
        <v>90</v>
      </c>
      <c r="AJ39" s="41" t="s">
        <v>62</v>
      </c>
      <c r="AK39" s="179" t="s">
        <v>62</v>
      </c>
      <c r="AL39" s="155" t="s">
        <v>62</v>
      </c>
      <c r="AM39" s="36" t="s">
        <v>90</v>
      </c>
      <c r="AN39" s="167">
        <v>107</v>
      </c>
      <c r="AO39" s="41" t="s">
        <v>62</v>
      </c>
      <c r="AP39" s="168">
        <v>107</v>
      </c>
      <c r="AQ39" s="167">
        <v>80.3</v>
      </c>
      <c r="AR39" s="168">
        <v>87.2</v>
      </c>
      <c r="AS39" s="41" t="s">
        <v>62</v>
      </c>
      <c r="AT39" s="168">
        <v>75.3</v>
      </c>
      <c r="AU39" s="168" t="s">
        <v>90</v>
      </c>
      <c r="AV39" s="168" t="s">
        <v>90</v>
      </c>
      <c r="AW39" s="168">
        <v>88</v>
      </c>
      <c r="AX39" s="167">
        <v>93.2</v>
      </c>
      <c r="AY39" s="168">
        <v>92</v>
      </c>
      <c r="AZ39" s="168" t="s">
        <v>90</v>
      </c>
      <c r="BA39" s="168">
        <v>85.2</v>
      </c>
      <c r="BB39" s="168">
        <v>87.4</v>
      </c>
      <c r="BC39" s="168">
        <v>115.8</v>
      </c>
      <c r="BD39" s="168" t="s">
        <v>90</v>
      </c>
      <c r="BE39" s="168">
        <v>57.9</v>
      </c>
      <c r="BF39" s="168">
        <v>94.9</v>
      </c>
      <c r="BG39" s="167">
        <v>126.4</v>
      </c>
      <c r="BH39" s="168">
        <v>81.5</v>
      </c>
      <c r="BI39" s="168" t="s">
        <v>90</v>
      </c>
      <c r="BJ39" s="168">
        <v>131.80000000000001</v>
      </c>
      <c r="BK39" s="168">
        <v>106.8</v>
      </c>
      <c r="BL39" s="199" t="s">
        <v>36</v>
      </c>
      <c r="BM39" s="199" t="s">
        <v>36</v>
      </c>
      <c r="BN39" s="168" t="s">
        <v>90</v>
      </c>
      <c r="BO39" s="168">
        <v>158.30000000000001</v>
      </c>
      <c r="BP39" s="167">
        <v>83.4</v>
      </c>
      <c r="BQ39" s="41" t="s">
        <v>62</v>
      </c>
      <c r="BR39" s="168" t="s">
        <v>90</v>
      </c>
      <c r="BS39" s="168" t="s">
        <v>90</v>
      </c>
      <c r="BT39" s="185">
        <v>69.3</v>
      </c>
      <c r="BU39" s="185">
        <v>102.6</v>
      </c>
      <c r="BV39" s="168" t="s">
        <v>90</v>
      </c>
      <c r="BW39" s="167">
        <v>74.099999999999994</v>
      </c>
      <c r="BX39" s="168">
        <v>95.6</v>
      </c>
      <c r="BY39" s="168">
        <v>50.2</v>
      </c>
      <c r="BZ39" s="168">
        <v>94.1</v>
      </c>
      <c r="CA39" s="168">
        <v>68</v>
      </c>
      <c r="CB39" s="168">
        <v>123</v>
      </c>
      <c r="CC39" s="167">
        <v>100.5</v>
      </c>
      <c r="CD39" s="168">
        <v>118.8</v>
      </c>
      <c r="CE39" s="170" t="s">
        <v>90</v>
      </c>
      <c r="CF39" s="168">
        <v>78.2</v>
      </c>
      <c r="CG39" s="168">
        <v>111.6</v>
      </c>
      <c r="CH39" s="170" t="s">
        <v>90</v>
      </c>
      <c r="CI39" s="168">
        <v>87.7</v>
      </c>
      <c r="CJ39" s="170">
        <v>104.7</v>
      </c>
      <c r="CK39" s="167" t="s">
        <v>90</v>
      </c>
      <c r="CL39" s="36" t="s">
        <v>90</v>
      </c>
      <c r="CM39" s="36" t="s">
        <v>90</v>
      </c>
      <c r="CN39" s="41" t="s">
        <v>62</v>
      </c>
      <c r="CO39" s="229" t="s">
        <v>90</v>
      </c>
      <c r="CP39" s="185">
        <v>102.5</v>
      </c>
      <c r="CQ39" s="168">
        <v>114.1</v>
      </c>
      <c r="CR39" s="199" t="s">
        <v>36</v>
      </c>
    </row>
    <row r="40" spans="1:96" s="123" customFormat="1" ht="12.95" customHeight="1" x14ac:dyDescent="0.15">
      <c r="A40" s="199" t="s">
        <v>37</v>
      </c>
      <c r="B40" s="165">
        <v>100</v>
      </c>
      <c r="C40" s="166">
        <v>100</v>
      </c>
      <c r="D40" s="167">
        <v>104</v>
      </c>
      <c r="E40" s="168">
        <v>103.8</v>
      </c>
      <c r="F40" s="168">
        <v>97.2</v>
      </c>
      <c r="G40" s="168">
        <v>109.5</v>
      </c>
      <c r="H40" s="167">
        <v>100.1</v>
      </c>
      <c r="I40" s="168" t="s">
        <v>90</v>
      </c>
      <c r="J40" s="168" t="s">
        <v>90</v>
      </c>
      <c r="K40" s="168" t="s">
        <v>90</v>
      </c>
      <c r="L40" s="168">
        <v>132.9</v>
      </c>
      <c r="M40" s="36" t="s">
        <v>90</v>
      </c>
      <c r="N40" s="41" t="s">
        <v>62</v>
      </c>
      <c r="O40" s="185" t="s">
        <v>90</v>
      </c>
      <c r="P40" s="167">
        <v>103.4</v>
      </c>
      <c r="Q40" s="174" t="s">
        <v>62</v>
      </c>
      <c r="R40" s="185">
        <v>102.7</v>
      </c>
      <c r="S40" s="168" t="s">
        <v>90</v>
      </c>
      <c r="T40" s="41" t="s">
        <v>62</v>
      </c>
      <c r="U40" s="168" t="s">
        <v>90</v>
      </c>
      <c r="V40" s="168" t="s">
        <v>90</v>
      </c>
      <c r="W40" s="167">
        <v>96.9</v>
      </c>
      <c r="X40" s="179" t="s">
        <v>62</v>
      </c>
      <c r="Y40" s="185" t="s">
        <v>90</v>
      </c>
      <c r="Z40" s="41" t="s">
        <v>62</v>
      </c>
      <c r="AA40" s="185" t="s">
        <v>90</v>
      </c>
      <c r="AB40" s="41" t="s">
        <v>62</v>
      </c>
      <c r="AC40" s="168" t="s">
        <v>90</v>
      </c>
      <c r="AD40" s="168" t="s">
        <v>90</v>
      </c>
      <c r="AE40" s="170" t="s">
        <v>90</v>
      </c>
      <c r="AF40" s="199" t="s">
        <v>37</v>
      </c>
      <c r="AG40" s="199" t="s">
        <v>37</v>
      </c>
      <c r="AH40" s="167" t="s">
        <v>90</v>
      </c>
      <c r="AI40" s="168" t="s">
        <v>90</v>
      </c>
      <c r="AJ40" s="41" t="s">
        <v>62</v>
      </c>
      <c r="AK40" s="179" t="s">
        <v>62</v>
      </c>
      <c r="AL40" s="155" t="s">
        <v>62</v>
      </c>
      <c r="AM40" s="36" t="s">
        <v>90</v>
      </c>
      <c r="AN40" s="167">
        <v>115.8</v>
      </c>
      <c r="AO40" s="41" t="s">
        <v>62</v>
      </c>
      <c r="AP40" s="168">
        <v>115.8</v>
      </c>
      <c r="AQ40" s="167">
        <v>76.400000000000006</v>
      </c>
      <c r="AR40" s="168">
        <v>85.6</v>
      </c>
      <c r="AS40" s="41" t="s">
        <v>62</v>
      </c>
      <c r="AT40" s="168">
        <v>65.7</v>
      </c>
      <c r="AU40" s="168" t="s">
        <v>90</v>
      </c>
      <c r="AV40" s="168" t="s">
        <v>90</v>
      </c>
      <c r="AW40" s="168">
        <v>85.8</v>
      </c>
      <c r="AX40" s="167">
        <v>88.7</v>
      </c>
      <c r="AY40" s="168">
        <v>84.8</v>
      </c>
      <c r="AZ40" s="168" t="s">
        <v>90</v>
      </c>
      <c r="BA40" s="168">
        <v>81.8</v>
      </c>
      <c r="BB40" s="168">
        <v>100</v>
      </c>
      <c r="BC40" s="168">
        <v>98.7</v>
      </c>
      <c r="BD40" s="168" t="s">
        <v>90</v>
      </c>
      <c r="BE40" s="168">
        <v>60.1</v>
      </c>
      <c r="BF40" s="168">
        <v>94</v>
      </c>
      <c r="BG40" s="167">
        <v>127.1</v>
      </c>
      <c r="BH40" s="168">
        <v>80.2</v>
      </c>
      <c r="BI40" s="168" t="s">
        <v>90</v>
      </c>
      <c r="BJ40" s="168">
        <v>146.30000000000001</v>
      </c>
      <c r="BK40" s="168">
        <v>110.6</v>
      </c>
      <c r="BL40" s="199" t="s">
        <v>37</v>
      </c>
      <c r="BM40" s="199" t="s">
        <v>37</v>
      </c>
      <c r="BN40" s="168" t="s">
        <v>90</v>
      </c>
      <c r="BO40" s="168">
        <v>159.9</v>
      </c>
      <c r="BP40" s="167">
        <v>83.4</v>
      </c>
      <c r="BQ40" s="41" t="s">
        <v>62</v>
      </c>
      <c r="BR40" s="168" t="s">
        <v>90</v>
      </c>
      <c r="BS40" s="168" t="s">
        <v>90</v>
      </c>
      <c r="BT40" s="185">
        <v>73.5</v>
      </c>
      <c r="BU40" s="185">
        <v>100.4</v>
      </c>
      <c r="BV40" s="168" t="s">
        <v>90</v>
      </c>
      <c r="BW40" s="167">
        <v>76.400000000000006</v>
      </c>
      <c r="BX40" s="168">
        <v>97.6</v>
      </c>
      <c r="BY40" s="168">
        <v>57.7</v>
      </c>
      <c r="BZ40" s="168">
        <v>89.5</v>
      </c>
      <c r="CA40" s="168">
        <v>70.599999999999994</v>
      </c>
      <c r="CB40" s="168">
        <v>118.6</v>
      </c>
      <c r="CC40" s="167">
        <v>99.3</v>
      </c>
      <c r="CD40" s="168">
        <v>115.1</v>
      </c>
      <c r="CE40" s="170" t="s">
        <v>90</v>
      </c>
      <c r="CF40" s="168">
        <v>78.5</v>
      </c>
      <c r="CG40" s="168">
        <v>104.7</v>
      </c>
      <c r="CH40" s="170" t="s">
        <v>90</v>
      </c>
      <c r="CI40" s="168">
        <v>88.3</v>
      </c>
      <c r="CJ40" s="170">
        <v>104.1</v>
      </c>
      <c r="CK40" s="167" t="s">
        <v>90</v>
      </c>
      <c r="CL40" s="36" t="s">
        <v>90</v>
      </c>
      <c r="CM40" s="36" t="s">
        <v>90</v>
      </c>
      <c r="CN40" s="41" t="s">
        <v>62</v>
      </c>
      <c r="CO40" s="229" t="s">
        <v>90</v>
      </c>
      <c r="CP40" s="185">
        <v>101</v>
      </c>
      <c r="CQ40" s="168">
        <v>116.9</v>
      </c>
      <c r="CR40" s="199" t="s">
        <v>37</v>
      </c>
    </row>
    <row r="41" spans="1:96" s="123" customFormat="1" ht="12.95" customHeight="1" x14ac:dyDescent="0.15">
      <c r="A41" s="199" t="s">
        <v>38</v>
      </c>
      <c r="B41" s="165">
        <v>104.7</v>
      </c>
      <c r="C41" s="166">
        <v>104.7</v>
      </c>
      <c r="D41" s="167">
        <v>110.6</v>
      </c>
      <c r="E41" s="168">
        <v>110.4</v>
      </c>
      <c r="F41" s="168">
        <v>98.5</v>
      </c>
      <c r="G41" s="168">
        <v>114.1</v>
      </c>
      <c r="H41" s="167">
        <v>102.3</v>
      </c>
      <c r="I41" s="168" t="s">
        <v>90</v>
      </c>
      <c r="J41" s="168" t="s">
        <v>90</v>
      </c>
      <c r="K41" s="168" t="s">
        <v>90</v>
      </c>
      <c r="L41" s="168">
        <v>132.69999999999999</v>
      </c>
      <c r="M41" s="36" t="s">
        <v>90</v>
      </c>
      <c r="N41" s="41" t="s">
        <v>62</v>
      </c>
      <c r="O41" s="185" t="s">
        <v>90</v>
      </c>
      <c r="P41" s="167">
        <v>105.4</v>
      </c>
      <c r="Q41" s="174" t="s">
        <v>62</v>
      </c>
      <c r="R41" s="185">
        <v>102.1</v>
      </c>
      <c r="S41" s="168" t="s">
        <v>90</v>
      </c>
      <c r="T41" s="41" t="s">
        <v>62</v>
      </c>
      <c r="U41" s="168" t="s">
        <v>90</v>
      </c>
      <c r="V41" s="168" t="s">
        <v>90</v>
      </c>
      <c r="W41" s="167">
        <v>98.4</v>
      </c>
      <c r="X41" s="179" t="s">
        <v>62</v>
      </c>
      <c r="Y41" s="185" t="s">
        <v>90</v>
      </c>
      <c r="Z41" s="41" t="s">
        <v>62</v>
      </c>
      <c r="AA41" s="185" t="s">
        <v>90</v>
      </c>
      <c r="AB41" s="41" t="s">
        <v>62</v>
      </c>
      <c r="AC41" s="168" t="s">
        <v>90</v>
      </c>
      <c r="AD41" s="168" t="s">
        <v>90</v>
      </c>
      <c r="AE41" s="170" t="s">
        <v>90</v>
      </c>
      <c r="AF41" s="199" t="s">
        <v>38</v>
      </c>
      <c r="AG41" s="199" t="s">
        <v>38</v>
      </c>
      <c r="AH41" s="167" t="s">
        <v>90</v>
      </c>
      <c r="AI41" s="168" t="s">
        <v>90</v>
      </c>
      <c r="AJ41" s="41" t="s">
        <v>62</v>
      </c>
      <c r="AK41" s="179" t="s">
        <v>62</v>
      </c>
      <c r="AL41" s="155" t="s">
        <v>62</v>
      </c>
      <c r="AM41" s="36" t="s">
        <v>90</v>
      </c>
      <c r="AN41" s="167">
        <v>108.8</v>
      </c>
      <c r="AO41" s="41" t="s">
        <v>62</v>
      </c>
      <c r="AP41" s="168">
        <v>108.8</v>
      </c>
      <c r="AQ41" s="167">
        <v>77.900000000000006</v>
      </c>
      <c r="AR41" s="168">
        <v>82.6</v>
      </c>
      <c r="AS41" s="41" t="s">
        <v>62</v>
      </c>
      <c r="AT41" s="168">
        <v>67.599999999999994</v>
      </c>
      <c r="AU41" s="168" t="s">
        <v>90</v>
      </c>
      <c r="AV41" s="168" t="s">
        <v>90</v>
      </c>
      <c r="AW41" s="168">
        <v>87.8</v>
      </c>
      <c r="AX41" s="167">
        <v>98</v>
      </c>
      <c r="AY41" s="168">
        <v>81</v>
      </c>
      <c r="AZ41" s="168" t="s">
        <v>90</v>
      </c>
      <c r="BA41" s="168">
        <v>78.599999999999994</v>
      </c>
      <c r="BB41" s="168">
        <v>105.8</v>
      </c>
      <c r="BC41" s="168">
        <v>118.2</v>
      </c>
      <c r="BD41" s="168" t="s">
        <v>90</v>
      </c>
      <c r="BE41" s="168">
        <v>76.2</v>
      </c>
      <c r="BF41" s="168">
        <v>97.3</v>
      </c>
      <c r="BG41" s="167">
        <v>124.3</v>
      </c>
      <c r="BH41" s="168">
        <v>83.1</v>
      </c>
      <c r="BI41" s="168" t="s">
        <v>90</v>
      </c>
      <c r="BJ41" s="168">
        <v>141.4</v>
      </c>
      <c r="BK41" s="168">
        <v>108.9</v>
      </c>
      <c r="BL41" s="199" t="s">
        <v>38</v>
      </c>
      <c r="BM41" s="199" t="s">
        <v>38</v>
      </c>
      <c r="BN41" s="168" t="s">
        <v>90</v>
      </c>
      <c r="BO41" s="168">
        <v>152.6</v>
      </c>
      <c r="BP41" s="167">
        <v>81.599999999999994</v>
      </c>
      <c r="BQ41" s="41" t="s">
        <v>62</v>
      </c>
      <c r="BR41" s="168" t="s">
        <v>90</v>
      </c>
      <c r="BS41" s="168" t="s">
        <v>90</v>
      </c>
      <c r="BT41" s="185">
        <v>74</v>
      </c>
      <c r="BU41" s="185">
        <v>101.3</v>
      </c>
      <c r="BV41" s="168" t="s">
        <v>90</v>
      </c>
      <c r="BW41" s="167">
        <v>79</v>
      </c>
      <c r="BX41" s="168">
        <v>97.9</v>
      </c>
      <c r="BY41" s="168">
        <v>61.7</v>
      </c>
      <c r="BZ41" s="168">
        <v>87.5</v>
      </c>
      <c r="CA41" s="168">
        <v>74.2</v>
      </c>
      <c r="CB41" s="168">
        <v>124.5</v>
      </c>
      <c r="CC41" s="167">
        <v>101.1</v>
      </c>
      <c r="CD41" s="168">
        <v>115.8</v>
      </c>
      <c r="CE41" s="170" t="s">
        <v>90</v>
      </c>
      <c r="CF41" s="168">
        <v>77.7</v>
      </c>
      <c r="CG41" s="168">
        <v>110</v>
      </c>
      <c r="CH41" s="170" t="s">
        <v>90</v>
      </c>
      <c r="CI41" s="168">
        <v>91.2</v>
      </c>
      <c r="CJ41" s="170">
        <v>107.6</v>
      </c>
      <c r="CK41" s="167" t="s">
        <v>90</v>
      </c>
      <c r="CL41" s="36" t="s">
        <v>90</v>
      </c>
      <c r="CM41" s="36" t="s">
        <v>90</v>
      </c>
      <c r="CN41" s="41" t="s">
        <v>62</v>
      </c>
      <c r="CO41" s="229" t="s">
        <v>90</v>
      </c>
      <c r="CP41" s="185">
        <v>105.8</v>
      </c>
      <c r="CQ41" s="168">
        <v>121.4</v>
      </c>
      <c r="CR41" s="199" t="s">
        <v>38</v>
      </c>
    </row>
    <row r="42" spans="1:96" s="123" customFormat="1" ht="12.95" customHeight="1" x14ac:dyDescent="0.15">
      <c r="A42" s="199" t="s">
        <v>39</v>
      </c>
      <c r="B42" s="165">
        <v>105.4</v>
      </c>
      <c r="C42" s="166">
        <v>105.4</v>
      </c>
      <c r="D42" s="167">
        <v>110.1</v>
      </c>
      <c r="E42" s="168">
        <v>108.4</v>
      </c>
      <c r="F42" s="168">
        <v>90.9</v>
      </c>
      <c r="G42" s="168">
        <v>118.8</v>
      </c>
      <c r="H42" s="167">
        <v>101.1</v>
      </c>
      <c r="I42" s="168" t="s">
        <v>90</v>
      </c>
      <c r="J42" s="168" t="s">
        <v>90</v>
      </c>
      <c r="K42" s="168" t="s">
        <v>90</v>
      </c>
      <c r="L42" s="168">
        <v>139.19999999999999</v>
      </c>
      <c r="M42" s="36" t="s">
        <v>90</v>
      </c>
      <c r="N42" s="41" t="s">
        <v>62</v>
      </c>
      <c r="O42" s="185" t="s">
        <v>90</v>
      </c>
      <c r="P42" s="167">
        <v>98.7</v>
      </c>
      <c r="Q42" s="174" t="s">
        <v>62</v>
      </c>
      <c r="R42" s="185">
        <v>96</v>
      </c>
      <c r="S42" s="168" t="s">
        <v>90</v>
      </c>
      <c r="T42" s="41" t="s">
        <v>62</v>
      </c>
      <c r="U42" s="168" t="s">
        <v>90</v>
      </c>
      <c r="V42" s="168" t="s">
        <v>90</v>
      </c>
      <c r="W42" s="167">
        <v>100.2</v>
      </c>
      <c r="X42" s="179" t="s">
        <v>62</v>
      </c>
      <c r="Y42" s="185" t="s">
        <v>90</v>
      </c>
      <c r="Z42" s="41" t="s">
        <v>62</v>
      </c>
      <c r="AA42" s="185" t="s">
        <v>90</v>
      </c>
      <c r="AB42" s="41" t="s">
        <v>62</v>
      </c>
      <c r="AC42" s="168" t="s">
        <v>90</v>
      </c>
      <c r="AD42" s="168" t="s">
        <v>90</v>
      </c>
      <c r="AE42" s="170" t="s">
        <v>90</v>
      </c>
      <c r="AF42" s="199" t="s">
        <v>39</v>
      </c>
      <c r="AG42" s="199" t="s">
        <v>39</v>
      </c>
      <c r="AH42" s="167" t="s">
        <v>90</v>
      </c>
      <c r="AI42" s="168" t="s">
        <v>90</v>
      </c>
      <c r="AJ42" s="41" t="s">
        <v>62</v>
      </c>
      <c r="AK42" s="179" t="s">
        <v>62</v>
      </c>
      <c r="AL42" s="155" t="s">
        <v>62</v>
      </c>
      <c r="AM42" s="36" t="s">
        <v>90</v>
      </c>
      <c r="AN42" s="167">
        <v>97.1</v>
      </c>
      <c r="AO42" s="41" t="s">
        <v>62</v>
      </c>
      <c r="AP42" s="168">
        <v>97.1</v>
      </c>
      <c r="AQ42" s="167">
        <v>75.8</v>
      </c>
      <c r="AR42" s="168">
        <v>88.8</v>
      </c>
      <c r="AS42" s="41" t="s">
        <v>62</v>
      </c>
      <c r="AT42" s="168">
        <v>65.7</v>
      </c>
      <c r="AU42" s="168" t="s">
        <v>90</v>
      </c>
      <c r="AV42" s="168" t="s">
        <v>90</v>
      </c>
      <c r="AW42" s="168">
        <v>94.8</v>
      </c>
      <c r="AX42" s="167">
        <v>95.8</v>
      </c>
      <c r="AY42" s="168">
        <v>82.3</v>
      </c>
      <c r="AZ42" s="168" t="s">
        <v>90</v>
      </c>
      <c r="BA42" s="168">
        <v>75.599999999999994</v>
      </c>
      <c r="BB42" s="168">
        <v>111.5</v>
      </c>
      <c r="BC42" s="168">
        <v>112.4</v>
      </c>
      <c r="BD42" s="168" t="s">
        <v>90</v>
      </c>
      <c r="BE42" s="168">
        <v>76</v>
      </c>
      <c r="BF42" s="168">
        <v>97.9</v>
      </c>
      <c r="BG42" s="167">
        <v>131.6</v>
      </c>
      <c r="BH42" s="168">
        <v>82.4</v>
      </c>
      <c r="BI42" s="168" t="s">
        <v>90</v>
      </c>
      <c r="BJ42" s="168">
        <v>136.19999999999999</v>
      </c>
      <c r="BK42" s="168">
        <v>106.6</v>
      </c>
      <c r="BL42" s="199" t="s">
        <v>39</v>
      </c>
      <c r="BM42" s="199" t="s">
        <v>39</v>
      </c>
      <c r="BN42" s="168" t="s">
        <v>90</v>
      </c>
      <c r="BO42" s="168">
        <v>172.5</v>
      </c>
      <c r="BP42" s="167">
        <v>80.5</v>
      </c>
      <c r="BQ42" s="41" t="s">
        <v>62</v>
      </c>
      <c r="BR42" s="168" t="s">
        <v>90</v>
      </c>
      <c r="BS42" s="168" t="s">
        <v>90</v>
      </c>
      <c r="BT42" s="185">
        <v>70.599999999999994</v>
      </c>
      <c r="BU42" s="185">
        <v>102.2</v>
      </c>
      <c r="BV42" s="168" t="s">
        <v>90</v>
      </c>
      <c r="BW42" s="167">
        <v>79.900000000000006</v>
      </c>
      <c r="BX42" s="168">
        <v>88.2</v>
      </c>
      <c r="BY42" s="168">
        <v>60.4</v>
      </c>
      <c r="BZ42" s="168">
        <v>95.6</v>
      </c>
      <c r="CA42" s="168">
        <v>76.5</v>
      </c>
      <c r="CB42" s="168">
        <v>122.4</v>
      </c>
      <c r="CC42" s="167">
        <v>100.5</v>
      </c>
      <c r="CD42" s="168">
        <v>115.9</v>
      </c>
      <c r="CE42" s="170" t="s">
        <v>90</v>
      </c>
      <c r="CF42" s="168">
        <v>76.099999999999994</v>
      </c>
      <c r="CG42" s="168">
        <v>106.9</v>
      </c>
      <c r="CH42" s="170" t="s">
        <v>90</v>
      </c>
      <c r="CI42" s="168">
        <v>89.2</v>
      </c>
      <c r="CJ42" s="170">
        <v>106.9</v>
      </c>
      <c r="CK42" s="167" t="s">
        <v>90</v>
      </c>
      <c r="CL42" s="36" t="s">
        <v>90</v>
      </c>
      <c r="CM42" s="36" t="s">
        <v>90</v>
      </c>
      <c r="CN42" s="41" t="s">
        <v>62</v>
      </c>
      <c r="CO42" s="229" t="s">
        <v>90</v>
      </c>
      <c r="CP42" s="185">
        <v>106.6</v>
      </c>
      <c r="CQ42" s="168">
        <v>126.4</v>
      </c>
      <c r="CR42" s="199" t="s">
        <v>39</v>
      </c>
    </row>
    <row r="43" spans="1:96" s="123" customFormat="1" ht="12.95" customHeight="1" x14ac:dyDescent="0.15">
      <c r="A43" s="199" t="s">
        <v>40</v>
      </c>
      <c r="B43" s="165">
        <v>104.5</v>
      </c>
      <c r="C43" s="166">
        <v>104.5</v>
      </c>
      <c r="D43" s="167">
        <v>103.8</v>
      </c>
      <c r="E43" s="168">
        <v>105.3</v>
      </c>
      <c r="F43" s="168">
        <v>85.9</v>
      </c>
      <c r="G43" s="168">
        <v>111.1</v>
      </c>
      <c r="H43" s="167">
        <v>100.3</v>
      </c>
      <c r="I43" s="168" t="s">
        <v>90</v>
      </c>
      <c r="J43" s="168" t="s">
        <v>90</v>
      </c>
      <c r="K43" s="168" t="s">
        <v>90</v>
      </c>
      <c r="L43" s="168">
        <v>141.5</v>
      </c>
      <c r="M43" s="36" t="s">
        <v>90</v>
      </c>
      <c r="N43" s="41" t="s">
        <v>62</v>
      </c>
      <c r="O43" s="185" t="s">
        <v>90</v>
      </c>
      <c r="P43" s="167">
        <v>96.2</v>
      </c>
      <c r="Q43" s="174" t="s">
        <v>62</v>
      </c>
      <c r="R43" s="185">
        <v>95.3</v>
      </c>
      <c r="S43" s="168" t="s">
        <v>90</v>
      </c>
      <c r="T43" s="41" t="s">
        <v>62</v>
      </c>
      <c r="U43" s="168" t="s">
        <v>90</v>
      </c>
      <c r="V43" s="168" t="s">
        <v>90</v>
      </c>
      <c r="W43" s="167">
        <v>102.4</v>
      </c>
      <c r="X43" s="179" t="s">
        <v>62</v>
      </c>
      <c r="Y43" s="185" t="s">
        <v>90</v>
      </c>
      <c r="Z43" s="41" t="s">
        <v>62</v>
      </c>
      <c r="AA43" s="185" t="s">
        <v>90</v>
      </c>
      <c r="AB43" s="41" t="s">
        <v>62</v>
      </c>
      <c r="AC43" s="168" t="s">
        <v>90</v>
      </c>
      <c r="AD43" s="168" t="s">
        <v>90</v>
      </c>
      <c r="AE43" s="170" t="s">
        <v>90</v>
      </c>
      <c r="AF43" s="199" t="s">
        <v>40</v>
      </c>
      <c r="AG43" s="199" t="s">
        <v>40</v>
      </c>
      <c r="AH43" s="167" t="s">
        <v>90</v>
      </c>
      <c r="AI43" s="168" t="s">
        <v>90</v>
      </c>
      <c r="AJ43" s="41" t="s">
        <v>62</v>
      </c>
      <c r="AK43" s="179" t="s">
        <v>62</v>
      </c>
      <c r="AL43" s="155" t="s">
        <v>62</v>
      </c>
      <c r="AM43" s="36" t="s">
        <v>90</v>
      </c>
      <c r="AN43" s="167">
        <v>105.5</v>
      </c>
      <c r="AO43" s="41" t="s">
        <v>62</v>
      </c>
      <c r="AP43" s="168">
        <v>105.5</v>
      </c>
      <c r="AQ43" s="167">
        <v>76.8</v>
      </c>
      <c r="AR43" s="168">
        <v>83.6</v>
      </c>
      <c r="AS43" s="41" t="s">
        <v>62</v>
      </c>
      <c r="AT43" s="168">
        <v>67.2</v>
      </c>
      <c r="AU43" s="168" t="s">
        <v>90</v>
      </c>
      <c r="AV43" s="168" t="s">
        <v>90</v>
      </c>
      <c r="AW43" s="168">
        <v>91.9</v>
      </c>
      <c r="AX43" s="167">
        <v>90.8</v>
      </c>
      <c r="AY43" s="168">
        <v>82.4</v>
      </c>
      <c r="AZ43" s="168" t="s">
        <v>90</v>
      </c>
      <c r="BA43" s="168">
        <v>86.7</v>
      </c>
      <c r="BB43" s="168">
        <v>78</v>
      </c>
      <c r="BC43" s="168">
        <v>101.6</v>
      </c>
      <c r="BD43" s="168" t="s">
        <v>90</v>
      </c>
      <c r="BE43" s="168">
        <v>81.8</v>
      </c>
      <c r="BF43" s="168">
        <v>94.4</v>
      </c>
      <c r="BG43" s="167">
        <v>135.1</v>
      </c>
      <c r="BH43" s="168">
        <v>83.4</v>
      </c>
      <c r="BI43" s="168" t="s">
        <v>90</v>
      </c>
      <c r="BJ43" s="168">
        <v>138.4</v>
      </c>
      <c r="BK43" s="168">
        <v>105.7</v>
      </c>
      <c r="BL43" s="199" t="s">
        <v>40</v>
      </c>
      <c r="BM43" s="199" t="s">
        <v>40</v>
      </c>
      <c r="BN43" s="168" t="s">
        <v>90</v>
      </c>
      <c r="BO43" s="168">
        <v>182.7</v>
      </c>
      <c r="BP43" s="167">
        <v>80.3</v>
      </c>
      <c r="BQ43" s="41" t="s">
        <v>62</v>
      </c>
      <c r="BR43" s="168" t="s">
        <v>90</v>
      </c>
      <c r="BS43" s="168" t="s">
        <v>90</v>
      </c>
      <c r="BT43" s="185">
        <v>71.400000000000006</v>
      </c>
      <c r="BU43" s="185">
        <v>103.6</v>
      </c>
      <c r="BV43" s="168" t="s">
        <v>90</v>
      </c>
      <c r="BW43" s="167">
        <v>80</v>
      </c>
      <c r="BX43" s="168">
        <v>64.8</v>
      </c>
      <c r="BY43" s="168">
        <v>59.9</v>
      </c>
      <c r="BZ43" s="168">
        <v>97.8</v>
      </c>
      <c r="CA43" s="168">
        <v>80.099999999999994</v>
      </c>
      <c r="CB43" s="168">
        <v>124</v>
      </c>
      <c r="CC43" s="167">
        <v>98.1</v>
      </c>
      <c r="CD43" s="168">
        <v>119.6</v>
      </c>
      <c r="CE43" s="170" t="s">
        <v>90</v>
      </c>
      <c r="CF43" s="168">
        <v>77.400000000000006</v>
      </c>
      <c r="CG43" s="168">
        <v>113.3</v>
      </c>
      <c r="CH43" s="170" t="s">
        <v>90</v>
      </c>
      <c r="CI43" s="168">
        <v>83.9</v>
      </c>
      <c r="CJ43" s="170">
        <v>103.7</v>
      </c>
      <c r="CK43" s="167" t="s">
        <v>90</v>
      </c>
      <c r="CL43" s="36" t="s">
        <v>90</v>
      </c>
      <c r="CM43" s="36" t="s">
        <v>90</v>
      </c>
      <c r="CN43" s="41" t="s">
        <v>62</v>
      </c>
      <c r="CO43" s="229" t="s">
        <v>90</v>
      </c>
      <c r="CP43" s="185">
        <v>106.2</v>
      </c>
      <c r="CQ43" s="168">
        <v>130.30000000000001</v>
      </c>
      <c r="CR43" s="199" t="s">
        <v>40</v>
      </c>
    </row>
    <row r="44" spans="1:96" s="123" customFormat="1" ht="12.95" customHeight="1" x14ac:dyDescent="0.15">
      <c r="A44" s="199" t="s">
        <v>41</v>
      </c>
      <c r="B44" s="165">
        <v>108.5</v>
      </c>
      <c r="C44" s="166">
        <v>108.5</v>
      </c>
      <c r="D44" s="167">
        <v>106.7</v>
      </c>
      <c r="E44" s="168">
        <v>101.6</v>
      </c>
      <c r="F44" s="168">
        <v>88.2</v>
      </c>
      <c r="G44" s="168">
        <v>121.4</v>
      </c>
      <c r="H44" s="167">
        <v>100.5</v>
      </c>
      <c r="I44" s="168" t="s">
        <v>90</v>
      </c>
      <c r="J44" s="168" t="s">
        <v>90</v>
      </c>
      <c r="K44" s="168" t="s">
        <v>90</v>
      </c>
      <c r="L44" s="168">
        <v>137.1</v>
      </c>
      <c r="M44" s="36" t="s">
        <v>90</v>
      </c>
      <c r="N44" s="41" t="s">
        <v>62</v>
      </c>
      <c r="O44" s="185" t="s">
        <v>90</v>
      </c>
      <c r="P44" s="167">
        <v>101.6</v>
      </c>
      <c r="Q44" s="174" t="s">
        <v>62</v>
      </c>
      <c r="R44" s="185">
        <v>105.6</v>
      </c>
      <c r="S44" s="168" t="s">
        <v>90</v>
      </c>
      <c r="T44" s="41" t="s">
        <v>62</v>
      </c>
      <c r="U44" s="168" t="s">
        <v>90</v>
      </c>
      <c r="V44" s="168" t="s">
        <v>90</v>
      </c>
      <c r="W44" s="167">
        <v>103.1</v>
      </c>
      <c r="X44" s="179" t="s">
        <v>62</v>
      </c>
      <c r="Y44" s="185" t="s">
        <v>90</v>
      </c>
      <c r="Z44" s="41" t="s">
        <v>62</v>
      </c>
      <c r="AA44" s="185" t="s">
        <v>90</v>
      </c>
      <c r="AB44" s="41" t="s">
        <v>62</v>
      </c>
      <c r="AC44" s="168" t="s">
        <v>90</v>
      </c>
      <c r="AD44" s="168" t="s">
        <v>90</v>
      </c>
      <c r="AE44" s="170" t="s">
        <v>90</v>
      </c>
      <c r="AF44" s="199" t="s">
        <v>41</v>
      </c>
      <c r="AG44" s="199" t="s">
        <v>41</v>
      </c>
      <c r="AH44" s="167" t="s">
        <v>90</v>
      </c>
      <c r="AI44" s="168" t="s">
        <v>90</v>
      </c>
      <c r="AJ44" s="41" t="s">
        <v>62</v>
      </c>
      <c r="AK44" s="179" t="s">
        <v>62</v>
      </c>
      <c r="AL44" s="155" t="s">
        <v>62</v>
      </c>
      <c r="AM44" s="36" t="s">
        <v>90</v>
      </c>
      <c r="AN44" s="167">
        <v>107.6</v>
      </c>
      <c r="AO44" s="41" t="s">
        <v>62</v>
      </c>
      <c r="AP44" s="168">
        <v>107.6</v>
      </c>
      <c r="AQ44" s="167">
        <v>81.900000000000006</v>
      </c>
      <c r="AR44" s="168">
        <v>88.5</v>
      </c>
      <c r="AS44" s="41" t="s">
        <v>62</v>
      </c>
      <c r="AT44" s="168">
        <v>65.599999999999994</v>
      </c>
      <c r="AU44" s="168" t="s">
        <v>90</v>
      </c>
      <c r="AV44" s="168" t="s">
        <v>90</v>
      </c>
      <c r="AW44" s="168">
        <v>91</v>
      </c>
      <c r="AX44" s="167">
        <v>96.1</v>
      </c>
      <c r="AY44" s="168">
        <v>99.6</v>
      </c>
      <c r="AZ44" s="168" t="s">
        <v>90</v>
      </c>
      <c r="BA44" s="168">
        <v>87.3</v>
      </c>
      <c r="BB44" s="168">
        <v>85.7</v>
      </c>
      <c r="BC44" s="168">
        <v>118.7</v>
      </c>
      <c r="BD44" s="168" t="s">
        <v>90</v>
      </c>
      <c r="BE44" s="168">
        <v>80.900000000000006</v>
      </c>
      <c r="BF44" s="168">
        <v>94.5</v>
      </c>
      <c r="BG44" s="167">
        <v>133.5</v>
      </c>
      <c r="BH44" s="168">
        <v>83</v>
      </c>
      <c r="BI44" s="168" t="s">
        <v>90</v>
      </c>
      <c r="BJ44" s="168">
        <v>142.30000000000001</v>
      </c>
      <c r="BK44" s="168">
        <v>106.8</v>
      </c>
      <c r="BL44" s="199" t="s">
        <v>41</v>
      </c>
      <c r="BM44" s="199" t="s">
        <v>41</v>
      </c>
      <c r="BN44" s="168" t="s">
        <v>90</v>
      </c>
      <c r="BO44" s="168">
        <v>174.4</v>
      </c>
      <c r="BP44" s="167">
        <v>79.900000000000006</v>
      </c>
      <c r="BQ44" s="41" t="s">
        <v>62</v>
      </c>
      <c r="BR44" s="168" t="s">
        <v>90</v>
      </c>
      <c r="BS44" s="168" t="s">
        <v>90</v>
      </c>
      <c r="BT44" s="185">
        <v>71</v>
      </c>
      <c r="BU44" s="185">
        <v>105.6</v>
      </c>
      <c r="BV44" s="168" t="s">
        <v>90</v>
      </c>
      <c r="BW44" s="167">
        <v>83.5</v>
      </c>
      <c r="BX44" s="168">
        <v>90.3</v>
      </c>
      <c r="BY44" s="168">
        <v>61.5</v>
      </c>
      <c r="BZ44" s="168">
        <v>99</v>
      </c>
      <c r="CA44" s="168">
        <v>82.7</v>
      </c>
      <c r="CB44" s="168">
        <v>129.30000000000001</v>
      </c>
      <c r="CC44" s="167">
        <v>95.6</v>
      </c>
      <c r="CD44" s="168">
        <v>96.3</v>
      </c>
      <c r="CE44" s="170" t="s">
        <v>90</v>
      </c>
      <c r="CF44" s="168">
        <v>79.900000000000006</v>
      </c>
      <c r="CG44" s="168">
        <v>111.1</v>
      </c>
      <c r="CH44" s="170" t="s">
        <v>90</v>
      </c>
      <c r="CI44" s="168">
        <v>94.8</v>
      </c>
      <c r="CJ44" s="170">
        <v>102.2</v>
      </c>
      <c r="CK44" s="167" t="s">
        <v>90</v>
      </c>
      <c r="CL44" s="36" t="s">
        <v>90</v>
      </c>
      <c r="CM44" s="36" t="s">
        <v>90</v>
      </c>
      <c r="CN44" s="41" t="s">
        <v>62</v>
      </c>
      <c r="CO44" s="229" t="s">
        <v>90</v>
      </c>
      <c r="CP44" s="185">
        <v>110.7</v>
      </c>
      <c r="CQ44" s="168">
        <v>134.4</v>
      </c>
      <c r="CR44" s="199" t="s">
        <v>41</v>
      </c>
    </row>
    <row r="45" spans="1:96" s="123" customFormat="1" ht="12.95" customHeight="1" x14ac:dyDescent="0.15">
      <c r="A45" s="199"/>
      <c r="B45" s="165"/>
      <c r="C45" s="166"/>
      <c r="D45" s="167"/>
      <c r="E45" s="168"/>
      <c r="F45" s="168"/>
      <c r="G45" s="168"/>
      <c r="H45" s="167"/>
      <c r="I45" s="168"/>
      <c r="J45" s="168"/>
      <c r="K45" s="168"/>
      <c r="L45" s="168"/>
      <c r="M45" s="36"/>
      <c r="N45" s="41"/>
      <c r="O45" s="185"/>
      <c r="P45" s="167"/>
      <c r="Q45" s="174"/>
      <c r="R45" s="185"/>
      <c r="S45" s="168"/>
      <c r="T45" s="41"/>
      <c r="U45" s="168"/>
      <c r="V45" s="168"/>
      <c r="W45" s="167"/>
      <c r="X45" s="179"/>
      <c r="Y45" s="185"/>
      <c r="Z45" s="41"/>
      <c r="AA45" s="185"/>
      <c r="AB45" s="41"/>
      <c r="AC45" s="168"/>
      <c r="AD45" s="168"/>
      <c r="AE45" s="170"/>
      <c r="AF45" s="199"/>
      <c r="AG45" s="199"/>
      <c r="AH45" s="167"/>
      <c r="AI45" s="168"/>
      <c r="AJ45" s="41"/>
      <c r="AK45" s="179"/>
      <c r="AL45" s="155"/>
      <c r="AM45" s="36"/>
      <c r="AN45" s="167"/>
      <c r="AO45" s="41"/>
      <c r="AP45" s="168"/>
      <c r="AQ45" s="167"/>
      <c r="AR45" s="168"/>
      <c r="AS45" s="41"/>
      <c r="AT45" s="168"/>
      <c r="AU45" s="168"/>
      <c r="AV45" s="168"/>
      <c r="AW45" s="168"/>
      <c r="AX45" s="167"/>
      <c r="AY45" s="168"/>
      <c r="AZ45" s="168"/>
      <c r="BA45" s="168"/>
      <c r="BB45" s="168"/>
      <c r="BC45" s="168"/>
      <c r="BD45" s="168"/>
      <c r="BE45" s="168"/>
      <c r="BF45" s="168"/>
      <c r="BG45" s="167"/>
      <c r="BH45" s="168"/>
      <c r="BI45" s="168"/>
      <c r="BJ45" s="168"/>
      <c r="BK45" s="168"/>
      <c r="BL45" s="199"/>
      <c r="BM45" s="199"/>
      <c r="BN45" s="168"/>
      <c r="BO45" s="168"/>
      <c r="BP45" s="167"/>
      <c r="BQ45" s="41"/>
      <c r="BR45" s="168"/>
      <c r="BS45" s="168"/>
      <c r="BT45" s="185"/>
      <c r="BU45" s="185"/>
      <c r="BV45" s="168"/>
      <c r="BW45" s="167"/>
      <c r="BX45" s="168"/>
      <c r="BY45" s="168"/>
      <c r="BZ45" s="168"/>
      <c r="CA45" s="168"/>
      <c r="CB45" s="168"/>
      <c r="CC45" s="167"/>
      <c r="CD45" s="168"/>
      <c r="CE45" s="170"/>
      <c r="CF45" s="168"/>
      <c r="CG45" s="168"/>
      <c r="CH45" s="170"/>
      <c r="CI45" s="168"/>
      <c r="CJ45" s="170"/>
      <c r="CK45" s="167"/>
      <c r="CL45" s="36"/>
      <c r="CM45" s="36"/>
      <c r="CN45" s="41"/>
      <c r="CO45" s="229"/>
      <c r="CP45" s="185"/>
      <c r="CQ45" s="168"/>
      <c r="CR45" s="199"/>
    </row>
    <row r="46" spans="1:96" s="123" customFormat="1" ht="12.95" customHeight="1" x14ac:dyDescent="0.15">
      <c r="A46" s="198" t="s">
        <v>258</v>
      </c>
      <c r="B46" s="165">
        <v>107.7</v>
      </c>
      <c r="C46" s="166">
        <v>107.7</v>
      </c>
      <c r="D46" s="167">
        <v>100.7</v>
      </c>
      <c r="E46" s="168">
        <v>94.9</v>
      </c>
      <c r="F46" s="168">
        <v>86.2</v>
      </c>
      <c r="G46" s="168">
        <v>116.2</v>
      </c>
      <c r="H46" s="167">
        <v>97.2</v>
      </c>
      <c r="I46" s="168" t="s">
        <v>90</v>
      </c>
      <c r="J46" s="168" t="s">
        <v>90</v>
      </c>
      <c r="K46" s="168" t="s">
        <v>90</v>
      </c>
      <c r="L46" s="168">
        <v>140.4</v>
      </c>
      <c r="M46" s="36" t="s">
        <v>90</v>
      </c>
      <c r="N46" s="41" t="s">
        <v>62</v>
      </c>
      <c r="O46" s="185" t="s">
        <v>90</v>
      </c>
      <c r="P46" s="167">
        <v>99.2</v>
      </c>
      <c r="Q46" s="41" t="s">
        <v>62</v>
      </c>
      <c r="R46" s="185">
        <v>101.3</v>
      </c>
      <c r="S46" s="168" t="s">
        <v>90</v>
      </c>
      <c r="T46" s="41" t="s">
        <v>62</v>
      </c>
      <c r="U46" s="168" t="s">
        <v>90</v>
      </c>
      <c r="V46" s="168" t="s">
        <v>90</v>
      </c>
      <c r="W46" s="167">
        <v>106.2</v>
      </c>
      <c r="X46" s="179" t="s">
        <v>62</v>
      </c>
      <c r="Y46" s="185" t="s">
        <v>90</v>
      </c>
      <c r="Z46" s="41" t="s">
        <v>62</v>
      </c>
      <c r="AA46" s="185" t="s">
        <v>90</v>
      </c>
      <c r="AB46" s="41" t="s">
        <v>62</v>
      </c>
      <c r="AC46" s="168" t="s">
        <v>90</v>
      </c>
      <c r="AD46" s="168" t="s">
        <v>90</v>
      </c>
      <c r="AE46" s="170" t="s">
        <v>90</v>
      </c>
      <c r="AF46" s="198" t="s">
        <v>258</v>
      </c>
      <c r="AG46" s="198" t="s">
        <v>258</v>
      </c>
      <c r="AH46" s="167" t="s">
        <v>90</v>
      </c>
      <c r="AI46" s="168" t="s">
        <v>90</v>
      </c>
      <c r="AJ46" s="41" t="s">
        <v>62</v>
      </c>
      <c r="AK46" s="179" t="s">
        <v>62</v>
      </c>
      <c r="AL46" s="155" t="s">
        <v>62</v>
      </c>
      <c r="AM46" s="36" t="s">
        <v>90</v>
      </c>
      <c r="AN46" s="167">
        <v>105</v>
      </c>
      <c r="AO46" s="41" t="s">
        <v>62</v>
      </c>
      <c r="AP46" s="168">
        <v>105</v>
      </c>
      <c r="AQ46" s="167">
        <v>83.1</v>
      </c>
      <c r="AR46" s="168">
        <v>85.2</v>
      </c>
      <c r="AS46" s="41" t="s">
        <v>62</v>
      </c>
      <c r="AT46" s="168">
        <v>67</v>
      </c>
      <c r="AU46" s="168" t="s">
        <v>90</v>
      </c>
      <c r="AV46" s="168" t="s">
        <v>90</v>
      </c>
      <c r="AW46" s="168">
        <v>82</v>
      </c>
      <c r="AX46" s="167">
        <v>93.8</v>
      </c>
      <c r="AY46" s="168">
        <v>99.1</v>
      </c>
      <c r="AZ46" s="168" t="s">
        <v>90</v>
      </c>
      <c r="BA46" s="168">
        <v>86.5</v>
      </c>
      <c r="BB46" s="168">
        <v>91.4</v>
      </c>
      <c r="BC46" s="168">
        <v>112.6</v>
      </c>
      <c r="BD46" s="168" t="s">
        <v>90</v>
      </c>
      <c r="BE46" s="168">
        <v>78.3</v>
      </c>
      <c r="BF46" s="168">
        <v>89.2</v>
      </c>
      <c r="BG46" s="167">
        <v>133.80000000000001</v>
      </c>
      <c r="BH46" s="168">
        <v>81.099999999999994</v>
      </c>
      <c r="BI46" s="168" t="s">
        <v>90</v>
      </c>
      <c r="BJ46" s="168">
        <v>145.69999999999999</v>
      </c>
      <c r="BK46" s="168">
        <v>101.8</v>
      </c>
      <c r="BL46" s="198" t="s">
        <v>258</v>
      </c>
      <c r="BM46" s="198" t="s">
        <v>258</v>
      </c>
      <c r="BN46" s="168" t="s">
        <v>90</v>
      </c>
      <c r="BO46" s="168">
        <v>179.7</v>
      </c>
      <c r="BP46" s="167">
        <v>83</v>
      </c>
      <c r="BQ46" s="41" t="s">
        <v>62</v>
      </c>
      <c r="BR46" s="168" t="s">
        <v>90</v>
      </c>
      <c r="BS46" s="168" t="s">
        <v>90</v>
      </c>
      <c r="BT46" s="185">
        <v>73.8</v>
      </c>
      <c r="BU46" s="185">
        <v>113.1</v>
      </c>
      <c r="BV46" s="168" t="s">
        <v>90</v>
      </c>
      <c r="BW46" s="167">
        <v>81.2</v>
      </c>
      <c r="BX46" s="168">
        <v>95.6</v>
      </c>
      <c r="BY46" s="168">
        <v>64.3</v>
      </c>
      <c r="BZ46" s="168">
        <v>104.6</v>
      </c>
      <c r="CA46" s="168">
        <v>73.599999999999994</v>
      </c>
      <c r="CB46" s="168">
        <v>117.2</v>
      </c>
      <c r="CC46" s="167">
        <v>102.4</v>
      </c>
      <c r="CD46" s="168">
        <v>134.19999999999999</v>
      </c>
      <c r="CE46" s="170" t="s">
        <v>90</v>
      </c>
      <c r="CF46" s="168">
        <v>83</v>
      </c>
      <c r="CG46" s="168">
        <v>103.5</v>
      </c>
      <c r="CH46" s="170" t="s">
        <v>90</v>
      </c>
      <c r="CI46" s="168">
        <v>97</v>
      </c>
      <c r="CJ46" s="170">
        <v>101.7</v>
      </c>
      <c r="CK46" s="167" t="s">
        <v>90</v>
      </c>
      <c r="CL46" s="36" t="s">
        <v>90</v>
      </c>
      <c r="CM46" s="36" t="s">
        <v>90</v>
      </c>
      <c r="CN46" s="41" t="s">
        <v>62</v>
      </c>
      <c r="CO46" s="229" t="s">
        <v>90</v>
      </c>
      <c r="CP46" s="185">
        <v>110.6</v>
      </c>
      <c r="CQ46" s="168">
        <v>134.80000000000001</v>
      </c>
      <c r="CR46" s="198" t="s">
        <v>258</v>
      </c>
    </row>
    <row r="47" spans="1:96" s="123" customFormat="1" ht="12.95" customHeight="1" x14ac:dyDescent="0.15">
      <c r="A47" s="199" t="s">
        <v>31</v>
      </c>
      <c r="B47" s="165">
        <v>106.8</v>
      </c>
      <c r="C47" s="166">
        <v>106.8</v>
      </c>
      <c r="D47" s="167">
        <v>99.6</v>
      </c>
      <c r="E47" s="168">
        <v>97.3</v>
      </c>
      <c r="F47" s="168">
        <v>88.5</v>
      </c>
      <c r="G47" s="168">
        <v>109.9</v>
      </c>
      <c r="H47" s="167">
        <v>101.8</v>
      </c>
      <c r="I47" s="168" t="s">
        <v>90</v>
      </c>
      <c r="J47" s="168" t="s">
        <v>90</v>
      </c>
      <c r="K47" s="168" t="s">
        <v>90</v>
      </c>
      <c r="L47" s="168">
        <v>146</v>
      </c>
      <c r="M47" s="36" t="s">
        <v>90</v>
      </c>
      <c r="N47" s="41" t="s">
        <v>62</v>
      </c>
      <c r="O47" s="185" t="s">
        <v>90</v>
      </c>
      <c r="P47" s="167">
        <v>97.5</v>
      </c>
      <c r="Q47" s="41" t="s">
        <v>62</v>
      </c>
      <c r="R47" s="185">
        <v>101.3</v>
      </c>
      <c r="S47" s="168" t="s">
        <v>90</v>
      </c>
      <c r="T47" s="41" t="s">
        <v>62</v>
      </c>
      <c r="U47" s="168" t="s">
        <v>90</v>
      </c>
      <c r="V47" s="168" t="s">
        <v>90</v>
      </c>
      <c r="W47" s="167">
        <v>108.8</v>
      </c>
      <c r="X47" s="179" t="s">
        <v>62</v>
      </c>
      <c r="Y47" s="185" t="s">
        <v>90</v>
      </c>
      <c r="Z47" s="41" t="s">
        <v>62</v>
      </c>
      <c r="AA47" s="185" t="s">
        <v>90</v>
      </c>
      <c r="AB47" s="41" t="s">
        <v>62</v>
      </c>
      <c r="AC47" s="168" t="s">
        <v>90</v>
      </c>
      <c r="AD47" s="168" t="s">
        <v>90</v>
      </c>
      <c r="AE47" s="170" t="s">
        <v>90</v>
      </c>
      <c r="AF47" s="199" t="s">
        <v>31</v>
      </c>
      <c r="AG47" s="199" t="s">
        <v>31</v>
      </c>
      <c r="AH47" s="167" t="s">
        <v>90</v>
      </c>
      <c r="AI47" s="168" t="s">
        <v>90</v>
      </c>
      <c r="AJ47" s="41" t="s">
        <v>62</v>
      </c>
      <c r="AK47" s="179" t="s">
        <v>62</v>
      </c>
      <c r="AL47" s="155" t="s">
        <v>62</v>
      </c>
      <c r="AM47" s="36" t="s">
        <v>90</v>
      </c>
      <c r="AN47" s="167">
        <v>99.5</v>
      </c>
      <c r="AO47" s="41" t="s">
        <v>62</v>
      </c>
      <c r="AP47" s="168">
        <v>99.5</v>
      </c>
      <c r="AQ47" s="167">
        <v>92.8</v>
      </c>
      <c r="AR47" s="168">
        <v>89</v>
      </c>
      <c r="AS47" s="41" t="s">
        <v>62</v>
      </c>
      <c r="AT47" s="168">
        <v>70.7</v>
      </c>
      <c r="AU47" s="168" t="s">
        <v>90</v>
      </c>
      <c r="AV47" s="168" t="s">
        <v>90</v>
      </c>
      <c r="AW47" s="168">
        <v>88.2</v>
      </c>
      <c r="AX47" s="167">
        <v>90.3</v>
      </c>
      <c r="AY47" s="168">
        <v>97.4</v>
      </c>
      <c r="AZ47" s="168" t="s">
        <v>90</v>
      </c>
      <c r="BA47" s="168">
        <v>75.400000000000006</v>
      </c>
      <c r="BB47" s="168">
        <v>97.3</v>
      </c>
      <c r="BC47" s="168">
        <v>115.1</v>
      </c>
      <c r="BD47" s="168" t="s">
        <v>90</v>
      </c>
      <c r="BE47" s="168">
        <v>80.099999999999994</v>
      </c>
      <c r="BF47" s="168">
        <v>80.3</v>
      </c>
      <c r="BG47" s="167">
        <v>132.1</v>
      </c>
      <c r="BH47" s="168">
        <v>82.6</v>
      </c>
      <c r="BI47" s="168" t="s">
        <v>90</v>
      </c>
      <c r="BJ47" s="168">
        <v>145.30000000000001</v>
      </c>
      <c r="BK47" s="168">
        <v>97.1</v>
      </c>
      <c r="BL47" s="199" t="s">
        <v>31</v>
      </c>
      <c r="BM47" s="199" t="s">
        <v>31</v>
      </c>
      <c r="BN47" s="168" t="s">
        <v>90</v>
      </c>
      <c r="BO47" s="168">
        <v>178.8</v>
      </c>
      <c r="BP47" s="167">
        <v>82.2</v>
      </c>
      <c r="BQ47" s="41" t="s">
        <v>62</v>
      </c>
      <c r="BR47" s="168" t="s">
        <v>90</v>
      </c>
      <c r="BS47" s="168" t="s">
        <v>90</v>
      </c>
      <c r="BT47" s="185">
        <v>74.5</v>
      </c>
      <c r="BU47" s="185">
        <v>107.3</v>
      </c>
      <c r="BV47" s="168" t="s">
        <v>90</v>
      </c>
      <c r="BW47" s="167">
        <v>87.9</v>
      </c>
      <c r="BX47" s="168">
        <v>96.9</v>
      </c>
      <c r="BY47" s="168">
        <v>65.8</v>
      </c>
      <c r="BZ47" s="168">
        <v>105.9</v>
      </c>
      <c r="CA47" s="168">
        <v>89.9</v>
      </c>
      <c r="CB47" s="168">
        <v>117.7</v>
      </c>
      <c r="CC47" s="167">
        <v>99.8</v>
      </c>
      <c r="CD47" s="168">
        <v>115.9</v>
      </c>
      <c r="CE47" s="170" t="s">
        <v>90</v>
      </c>
      <c r="CF47" s="168">
        <v>83.1</v>
      </c>
      <c r="CG47" s="168">
        <v>107.2</v>
      </c>
      <c r="CH47" s="170" t="s">
        <v>90</v>
      </c>
      <c r="CI47" s="168">
        <v>97.5</v>
      </c>
      <c r="CJ47" s="170">
        <v>99.6</v>
      </c>
      <c r="CK47" s="167" t="s">
        <v>90</v>
      </c>
      <c r="CL47" s="36" t="s">
        <v>90</v>
      </c>
      <c r="CM47" s="36" t="s">
        <v>90</v>
      </c>
      <c r="CN47" s="41" t="s">
        <v>62</v>
      </c>
      <c r="CO47" s="229" t="s">
        <v>90</v>
      </c>
      <c r="CP47" s="185">
        <v>110.9</v>
      </c>
      <c r="CQ47" s="168">
        <v>133.30000000000001</v>
      </c>
      <c r="CR47" s="199" t="s">
        <v>31</v>
      </c>
    </row>
    <row r="48" spans="1:96" s="123" customFormat="1" ht="12.95" customHeight="1" x14ac:dyDescent="0.15">
      <c r="A48" s="199" t="s">
        <v>32</v>
      </c>
      <c r="B48" s="165">
        <v>107</v>
      </c>
      <c r="C48" s="166">
        <v>107</v>
      </c>
      <c r="D48" s="167">
        <v>101.3</v>
      </c>
      <c r="E48" s="168">
        <v>99.1</v>
      </c>
      <c r="F48" s="168">
        <v>90.4</v>
      </c>
      <c r="G48" s="168">
        <v>110.8</v>
      </c>
      <c r="H48" s="167">
        <v>99.9</v>
      </c>
      <c r="I48" s="168" t="s">
        <v>90</v>
      </c>
      <c r="J48" s="168" t="s">
        <v>90</v>
      </c>
      <c r="K48" s="168" t="s">
        <v>90</v>
      </c>
      <c r="L48" s="168">
        <v>152.4</v>
      </c>
      <c r="M48" s="36" t="s">
        <v>90</v>
      </c>
      <c r="N48" s="41" t="s">
        <v>62</v>
      </c>
      <c r="O48" s="185" t="s">
        <v>90</v>
      </c>
      <c r="P48" s="167">
        <v>106.2</v>
      </c>
      <c r="Q48" s="41" t="s">
        <v>62</v>
      </c>
      <c r="R48" s="185">
        <v>107</v>
      </c>
      <c r="S48" s="168" t="s">
        <v>90</v>
      </c>
      <c r="T48" s="41" t="s">
        <v>62</v>
      </c>
      <c r="U48" s="168" t="s">
        <v>90</v>
      </c>
      <c r="V48" s="168" t="s">
        <v>90</v>
      </c>
      <c r="W48" s="167">
        <v>113.1</v>
      </c>
      <c r="X48" s="179" t="s">
        <v>62</v>
      </c>
      <c r="Y48" s="185" t="s">
        <v>90</v>
      </c>
      <c r="Z48" s="41" t="s">
        <v>62</v>
      </c>
      <c r="AA48" s="185" t="s">
        <v>90</v>
      </c>
      <c r="AB48" s="41" t="s">
        <v>62</v>
      </c>
      <c r="AC48" s="168" t="s">
        <v>90</v>
      </c>
      <c r="AD48" s="168" t="s">
        <v>90</v>
      </c>
      <c r="AE48" s="170" t="s">
        <v>90</v>
      </c>
      <c r="AF48" s="199" t="s">
        <v>32</v>
      </c>
      <c r="AG48" s="199" t="s">
        <v>32</v>
      </c>
      <c r="AH48" s="167" t="s">
        <v>90</v>
      </c>
      <c r="AI48" s="168" t="s">
        <v>90</v>
      </c>
      <c r="AJ48" s="41" t="s">
        <v>62</v>
      </c>
      <c r="AK48" s="179" t="s">
        <v>62</v>
      </c>
      <c r="AL48" s="155" t="s">
        <v>62</v>
      </c>
      <c r="AM48" s="36" t="s">
        <v>90</v>
      </c>
      <c r="AN48" s="167">
        <v>93.9</v>
      </c>
      <c r="AO48" s="41" t="s">
        <v>62</v>
      </c>
      <c r="AP48" s="168">
        <v>93.9</v>
      </c>
      <c r="AQ48" s="167">
        <v>83.8</v>
      </c>
      <c r="AR48" s="168">
        <v>88.7</v>
      </c>
      <c r="AS48" s="41" t="s">
        <v>62</v>
      </c>
      <c r="AT48" s="168">
        <v>69.2</v>
      </c>
      <c r="AU48" s="168" t="s">
        <v>90</v>
      </c>
      <c r="AV48" s="168" t="s">
        <v>90</v>
      </c>
      <c r="AW48" s="168">
        <v>93.9</v>
      </c>
      <c r="AX48" s="167">
        <v>95</v>
      </c>
      <c r="AY48" s="168">
        <v>107.4</v>
      </c>
      <c r="AZ48" s="168" t="s">
        <v>90</v>
      </c>
      <c r="BA48" s="168">
        <v>98.3</v>
      </c>
      <c r="BB48" s="168">
        <v>98.4</v>
      </c>
      <c r="BC48" s="168">
        <v>118.3</v>
      </c>
      <c r="BD48" s="168" t="s">
        <v>90</v>
      </c>
      <c r="BE48" s="168">
        <v>77.099999999999994</v>
      </c>
      <c r="BF48" s="168">
        <v>85.2</v>
      </c>
      <c r="BG48" s="167">
        <v>127.2</v>
      </c>
      <c r="BH48" s="168">
        <v>81.8</v>
      </c>
      <c r="BI48" s="168" t="s">
        <v>90</v>
      </c>
      <c r="BJ48" s="168">
        <v>135.9</v>
      </c>
      <c r="BK48" s="168">
        <v>93.7</v>
      </c>
      <c r="BL48" s="199" t="s">
        <v>32</v>
      </c>
      <c r="BM48" s="199" t="s">
        <v>32</v>
      </c>
      <c r="BN48" s="168" t="s">
        <v>90</v>
      </c>
      <c r="BO48" s="168">
        <v>167.2</v>
      </c>
      <c r="BP48" s="167">
        <v>83.6</v>
      </c>
      <c r="BQ48" s="41" t="s">
        <v>62</v>
      </c>
      <c r="BR48" s="168" t="s">
        <v>90</v>
      </c>
      <c r="BS48" s="168" t="s">
        <v>90</v>
      </c>
      <c r="BT48" s="185">
        <v>78.400000000000006</v>
      </c>
      <c r="BU48" s="185">
        <v>108.6</v>
      </c>
      <c r="BV48" s="168" t="s">
        <v>90</v>
      </c>
      <c r="BW48" s="167">
        <v>94.6</v>
      </c>
      <c r="BX48" s="168">
        <v>96.2</v>
      </c>
      <c r="BY48" s="168">
        <v>69.099999999999994</v>
      </c>
      <c r="BZ48" s="168">
        <v>119.9</v>
      </c>
      <c r="CA48" s="168">
        <v>94.7</v>
      </c>
      <c r="CB48" s="168">
        <v>127.7</v>
      </c>
      <c r="CC48" s="167">
        <v>99.7</v>
      </c>
      <c r="CD48" s="168">
        <v>112.7</v>
      </c>
      <c r="CE48" s="170" t="s">
        <v>90</v>
      </c>
      <c r="CF48" s="168">
        <v>84.3</v>
      </c>
      <c r="CG48" s="168">
        <v>107.3</v>
      </c>
      <c r="CH48" s="170" t="s">
        <v>90</v>
      </c>
      <c r="CI48" s="168">
        <v>95.3</v>
      </c>
      <c r="CJ48" s="170">
        <v>101.9</v>
      </c>
      <c r="CK48" s="167" t="s">
        <v>90</v>
      </c>
      <c r="CL48" s="36" t="s">
        <v>90</v>
      </c>
      <c r="CM48" s="36" t="s">
        <v>90</v>
      </c>
      <c r="CN48" s="41" t="s">
        <v>62</v>
      </c>
      <c r="CO48" s="229" t="s">
        <v>90</v>
      </c>
      <c r="CP48" s="185">
        <v>110.5</v>
      </c>
      <c r="CQ48" s="168">
        <v>130.19999999999999</v>
      </c>
      <c r="CR48" s="199" t="s">
        <v>32</v>
      </c>
    </row>
    <row r="49" spans="1:96" s="123" customFormat="1" ht="12.95" customHeight="1" x14ac:dyDescent="0.15">
      <c r="A49" s="199" t="s">
        <v>33</v>
      </c>
      <c r="B49" s="165">
        <v>107.5</v>
      </c>
      <c r="C49" s="166">
        <v>107.5</v>
      </c>
      <c r="D49" s="167">
        <v>96.6</v>
      </c>
      <c r="E49" s="168">
        <v>94.3</v>
      </c>
      <c r="F49" s="168">
        <v>79.8</v>
      </c>
      <c r="G49" s="168">
        <v>106.1</v>
      </c>
      <c r="H49" s="167">
        <v>97.4</v>
      </c>
      <c r="I49" s="168" t="s">
        <v>90</v>
      </c>
      <c r="J49" s="168" t="s">
        <v>90</v>
      </c>
      <c r="K49" s="168" t="s">
        <v>90</v>
      </c>
      <c r="L49" s="168">
        <v>155.6</v>
      </c>
      <c r="M49" s="36" t="s">
        <v>90</v>
      </c>
      <c r="N49" s="41" t="s">
        <v>62</v>
      </c>
      <c r="O49" s="185" t="s">
        <v>90</v>
      </c>
      <c r="P49" s="167">
        <v>106</v>
      </c>
      <c r="Q49" s="41" t="s">
        <v>62</v>
      </c>
      <c r="R49" s="185">
        <v>107.4</v>
      </c>
      <c r="S49" s="168" t="s">
        <v>90</v>
      </c>
      <c r="T49" s="41" t="s">
        <v>62</v>
      </c>
      <c r="U49" s="168" t="s">
        <v>90</v>
      </c>
      <c r="V49" s="168" t="s">
        <v>90</v>
      </c>
      <c r="W49" s="167">
        <v>115.5</v>
      </c>
      <c r="X49" s="179" t="s">
        <v>62</v>
      </c>
      <c r="Y49" s="185" t="s">
        <v>90</v>
      </c>
      <c r="Z49" s="41" t="s">
        <v>62</v>
      </c>
      <c r="AA49" s="185" t="s">
        <v>90</v>
      </c>
      <c r="AB49" s="41" t="s">
        <v>62</v>
      </c>
      <c r="AC49" s="168" t="s">
        <v>90</v>
      </c>
      <c r="AD49" s="168" t="s">
        <v>90</v>
      </c>
      <c r="AE49" s="170" t="s">
        <v>90</v>
      </c>
      <c r="AF49" s="199" t="s">
        <v>33</v>
      </c>
      <c r="AG49" s="199" t="s">
        <v>33</v>
      </c>
      <c r="AH49" s="167" t="s">
        <v>90</v>
      </c>
      <c r="AI49" s="168" t="s">
        <v>90</v>
      </c>
      <c r="AJ49" s="41" t="s">
        <v>62</v>
      </c>
      <c r="AK49" s="179" t="s">
        <v>62</v>
      </c>
      <c r="AL49" s="155" t="s">
        <v>62</v>
      </c>
      <c r="AM49" s="36" t="s">
        <v>90</v>
      </c>
      <c r="AN49" s="167">
        <v>98.6</v>
      </c>
      <c r="AO49" s="41" t="s">
        <v>62</v>
      </c>
      <c r="AP49" s="168">
        <v>98.6</v>
      </c>
      <c r="AQ49" s="167">
        <v>82.7</v>
      </c>
      <c r="AR49" s="168">
        <v>89.9</v>
      </c>
      <c r="AS49" s="41" t="s">
        <v>62</v>
      </c>
      <c r="AT49" s="168">
        <v>67.599999999999994</v>
      </c>
      <c r="AU49" s="168" t="s">
        <v>90</v>
      </c>
      <c r="AV49" s="168" t="s">
        <v>90</v>
      </c>
      <c r="AW49" s="168">
        <v>86.6</v>
      </c>
      <c r="AX49" s="167">
        <v>97.1</v>
      </c>
      <c r="AY49" s="168">
        <v>118.5</v>
      </c>
      <c r="AZ49" s="168" t="s">
        <v>90</v>
      </c>
      <c r="BA49" s="168">
        <v>109.6</v>
      </c>
      <c r="BB49" s="168">
        <v>90.6</v>
      </c>
      <c r="BC49" s="168">
        <v>125.9</v>
      </c>
      <c r="BD49" s="168" t="s">
        <v>90</v>
      </c>
      <c r="BE49" s="168">
        <v>74.8</v>
      </c>
      <c r="BF49" s="168">
        <v>84.6</v>
      </c>
      <c r="BG49" s="167">
        <v>127.6</v>
      </c>
      <c r="BH49" s="168">
        <v>76.7</v>
      </c>
      <c r="BI49" s="168" t="s">
        <v>90</v>
      </c>
      <c r="BJ49" s="168">
        <v>142.5</v>
      </c>
      <c r="BK49" s="168">
        <v>100.2</v>
      </c>
      <c r="BL49" s="199" t="s">
        <v>33</v>
      </c>
      <c r="BM49" s="199" t="s">
        <v>33</v>
      </c>
      <c r="BN49" s="168" t="s">
        <v>90</v>
      </c>
      <c r="BO49" s="168">
        <v>168</v>
      </c>
      <c r="BP49" s="167">
        <v>84.6</v>
      </c>
      <c r="BQ49" s="41" t="s">
        <v>62</v>
      </c>
      <c r="BR49" s="168" t="s">
        <v>90</v>
      </c>
      <c r="BS49" s="168" t="s">
        <v>90</v>
      </c>
      <c r="BT49" s="185">
        <v>78.099999999999994</v>
      </c>
      <c r="BU49" s="185">
        <v>105.9</v>
      </c>
      <c r="BV49" s="168" t="s">
        <v>90</v>
      </c>
      <c r="BW49" s="167">
        <v>92.4</v>
      </c>
      <c r="BX49" s="168">
        <v>95.7</v>
      </c>
      <c r="BY49" s="168">
        <v>64.599999999999994</v>
      </c>
      <c r="BZ49" s="168">
        <v>103.6</v>
      </c>
      <c r="CA49" s="168">
        <v>107</v>
      </c>
      <c r="CB49" s="168">
        <v>130.5</v>
      </c>
      <c r="CC49" s="167">
        <v>94.5</v>
      </c>
      <c r="CD49" s="168">
        <v>100.1</v>
      </c>
      <c r="CE49" s="170" t="s">
        <v>90</v>
      </c>
      <c r="CF49" s="168">
        <v>74.7</v>
      </c>
      <c r="CG49" s="168">
        <v>101.9</v>
      </c>
      <c r="CH49" s="170" t="s">
        <v>90</v>
      </c>
      <c r="CI49" s="168">
        <v>99.8</v>
      </c>
      <c r="CJ49" s="170">
        <v>98.8</v>
      </c>
      <c r="CK49" s="167" t="s">
        <v>90</v>
      </c>
      <c r="CL49" s="36" t="s">
        <v>90</v>
      </c>
      <c r="CM49" s="36" t="s">
        <v>90</v>
      </c>
      <c r="CN49" s="41" t="s">
        <v>62</v>
      </c>
      <c r="CO49" s="229" t="s">
        <v>90</v>
      </c>
      <c r="CP49" s="185">
        <v>111</v>
      </c>
      <c r="CQ49" s="168">
        <v>129.5</v>
      </c>
      <c r="CR49" s="199" t="s">
        <v>33</v>
      </c>
    </row>
    <row r="50" spans="1:96" s="123" customFormat="1" ht="12.95" customHeight="1" x14ac:dyDescent="0.15">
      <c r="A50" s="199" t="s">
        <v>259</v>
      </c>
      <c r="B50" s="165">
        <v>106.8</v>
      </c>
      <c r="C50" s="166">
        <v>106.8</v>
      </c>
      <c r="D50" s="167">
        <v>96.7</v>
      </c>
      <c r="E50" s="168">
        <v>89.6</v>
      </c>
      <c r="F50" s="168">
        <v>77.099999999999994</v>
      </c>
      <c r="G50" s="168">
        <v>112.9</v>
      </c>
      <c r="H50" s="167">
        <v>92.5</v>
      </c>
      <c r="I50" s="168" t="s">
        <v>90</v>
      </c>
      <c r="J50" s="168" t="s">
        <v>90</v>
      </c>
      <c r="K50" s="168" t="s">
        <v>90</v>
      </c>
      <c r="L50" s="168">
        <v>150.69999999999999</v>
      </c>
      <c r="M50" s="36" t="s">
        <v>90</v>
      </c>
      <c r="N50" s="41" t="s">
        <v>62</v>
      </c>
      <c r="O50" s="185" t="s">
        <v>90</v>
      </c>
      <c r="P50" s="167">
        <v>104.8</v>
      </c>
      <c r="Q50" s="41" t="s">
        <v>62</v>
      </c>
      <c r="R50" s="185">
        <v>108.5</v>
      </c>
      <c r="S50" s="168" t="s">
        <v>90</v>
      </c>
      <c r="T50" s="41" t="s">
        <v>62</v>
      </c>
      <c r="U50" s="168" t="s">
        <v>90</v>
      </c>
      <c r="V50" s="168" t="s">
        <v>90</v>
      </c>
      <c r="W50" s="167">
        <v>119.1</v>
      </c>
      <c r="X50" s="179" t="s">
        <v>62</v>
      </c>
      <c r="Y50" s="185" t="s">
        <v>90</v>
      </c>
      <c r="Z50" s="41" t="s">
        <v>62</v>
      </c>
      <c r="AA50" s="185" t="s">
        <v>90</v>
      </c>
      <c r="AB50" s="41" t="s">
        <v>62</v>
      </c>
      <c r="AC50" s="168" t="s">
        <v>90</v>
      </c>
      <c r="AD50" s="168" t="s">
        <v>90</v>
      </c>
      <c r="AE50" s="170" t="s">
        <v>90</v>
      </c>
      <c r="AF50" s="199" t="s">
        <v>259</v>
      </c>
      <c r="AG50" s="199" t="s">
        <v>259</v>
      </c>
      <c r="AH50" s="167" t="s">
        <v>90</v>
      </c>
      <c r="AI50" s="168" t="s">
        <v>90</v>
      </c>
      <c r="AJ50" s="41" t="s">
        <v>62</v>
      </c>
      <c r="AK50" s="179" t="s">
        <v>62</v>
      </c>
      <c r="AL50" s="155" t="s">
        <v>62</v>
      </c>
      <c r="AM50" s="36" t="s">
        <v>90</v>
      </c>
      <c r="AN50" s="167">
        <v>104.6</v>
      </c>
      <c r="AO50" s="41" t="s">
        <v>62</v>
      </c>
      <c r="AP50" s="168">
        <v>104.6</v>
      </c>
      <c r="AQ50" s="167">
        <v>84.5</v>
      </c>
      <c r="AR50" s="168">
        <v>93.4</v>
      </c>
      <c r="AS50" s="41" t="s">
        <v>62</v>
      </c>
      <c r="AT50" s="168">
        <v>69.900000000000006</v>
      </c>
      <c r="AU50" s="168" t="s">
        <v>90</v>
      </c>
      <c r="AV50" s="168" t="s">
        <v>90</v>
      </c>
      <c r="AW50" s="168">
        <v>85</v>
      </c>
      <c r="AX50" s="167">
        <v>96</v>
      </c>
      <c r="AY50" s="168">
        <v>114.3</v>
      </c>
      <c r="AZ50" s="168" t="s">
        <v>90</v>
      </c>
      <c r="BA50" s="168">
        <v>93.1</v>
      </c>
      <c r="BB50" s="168">
        <v>91.6</v>
      </c>
      <c r="BC50" s="168">
        <v>118.8</v>
      </c>
      <c r="BD50" s="168" t="s">
        <v>90</v>
      </c>
      <c r="BE50" s="168">
        <v>82.2</v>
      </c>
      <c r="BF50" s="168">
        <v>83.2</v>
      </c>
      <c r="BG50" s="167">
        <v>124.4</v>
      </c>
      <c r="BH50" s="168">
        <v>78.5</v>
      </c>
      <c r="BI50" s="168" t="s">
        <v>90</v>
      </c>
      <c r="BJ50" s="168">
        <v>147.1</v>
      </c>
      <c r="BK50" s="168">
        <v>100.2</v>
      </c>
      <c r="BL50" s="199" t="s">
        <v>259</v>
      </c>
      <c r="BM50" s="199" t="s">
        <v>259</v>
      </c>
      <c r="BN50" s="168" t="s">
        <v>90</v>
      </c>
      <c r="BO50" s="168">
        <v>159.1</v>
      </c>
      <c r="BP50" s="167">
        <v>80.3</v>
      </c>
      <c r="BQ50" s="41" t="s">
        <v>62</v>
      </c>
      <c r="BR50" s="168" t="s">
        <v>90</v>
      </c>
      <c r="BS50" s="168" t="s">
        <v>90</v>
      </c>
      <c r="BT50" s="185">
        <v>71</v>
      </c>
      <c r="BU50" s="185">
        <v>105.8</v>
      </c>
      <c r="BV50" s="168" t="s">
        <v>90</v>
      </c>
      <c r="BW50" s="167">
        <v>95</v>
      </c>
      <c r="BX50" s="168">
        <v>98.1</v>
      </c>
      <c r="BY50" s="168">
        <v>69.599999999999994</v>
      </c>
      <c r="BZ50" s="168">
        <v>107.3</v>
      </c>
      <c r="CA50" s="168">
        <v>105.8</v>
      </c>
      <c r="CB50" s="168">
        <v>135.80000000000001</v>
      </c>
      <c r="CC50" s="167">
        <v>98</v>
      </c>
      <c r="CD50" s="168">
        <v>93.1</v>
      </c>
      <c r="CE50" s="170" t="s">
        <v>90</v>
      </c>
      <c r="CF50" s="168">
        <v>81.2</v>
      </c>
      <c r="CG50" s="168">
        <v>99.9</v>
      </c>
      <c r="CH50" s="170" t="s">
        <v>90</v>
      </c>
      <c r="CI50" s="168">
        <v>112</v>
      </c>
      <c r="CJ50" s="170">
        <v>96.9</v>
      </c>
      <c r="CK50" s="167" t="s">
        <v>90</v>
      </c>
      <c r="CL50" s="36" t="s">
        <v>90</v>
      </c>
      <c r="CM50" s="36" t="s">
        <v>90</v>
      </c>
      <c r="CN50" s="41" t="s">
        <v>62</v>
      </c>
      <c r="CO50" s="229" t="s">
        <v>90</v>
      </c>
      <c r="CP50" s="185">
        <v>110.2</v>
      </c>
      <c r="CQ50" s="168">
        <v>129.4</v>
      </c>
      <c r="CR50" s="199" t="s">
        <v>259</v>
      </c>
    </row>
    <row r="51" spans="1:96" s="123" customFormat="1" ht="12.95" customHeight="1" x14ac:dyDescent="0.15">
      <c r="A51" s="199" t="s">
        <v>35</v>
      </c>
      <c r="B51" s="165">
        <v>108.9</v>
      </c>
      <c r="C51" s="166">
        <v>108.9</v>
      </c>
      <c r="D51" s="167">
        <v>102.6</v>
      </c>
      <c r="E51" s="168">
        <v>98.8</v>
      </c>
      <c r="F51" s="168">
        <v>80.3</v>
      </c>
      <c r="G51" s="168">
        <v>120.7</v>
      </c>
      <c r="H51" s="167">
        <v>97.6</v>
      </c>
      <c r="I51" s="168" t="s">
        <v>90</v>
      </c>
      <c r="J51" s="168" t="s">
        <v>90</v>
      </c>
      <c r="K51" s="168" t="s">
        <v>90</v>
      </c>
      <c r="L51" s="168">
        <v>154.1</v>
      </c>
      <c r="M51" s="36" t="s">
        <v>90</v>
      </c>
      <c r="N51" s="41" t="s">
        <v>62</v>
      </c>
      <c r="O51" s="185" t="s">
        <v>90</v>
      </c>
      <c r="P51" s="167">
        <v>106.6</v>
      </c>
      <c r="Q51" s="41" t="s">
        <v>62</v>
      </c>
      <c r="R51" s="185">
        <v>109.6</v>
      </c>
      <c r="S51" s="168" t="s">
        <v>90</v>
      </c>
      <c r="T51" s="41" t="s">
        <v>62</v>
      </c>
      <c r="U51" s="168" t="s">
        <v>90</v>
      </c>
      <c r="V51" s="168" t="s">
        <v>90</v>
      </c>
      <c r="W51" s="167">
        <v>123.1</v>
      </c>
      <c r="X51" s="179" t="s">
        <v>62</v>
      </c>
      <c r="Y51" s="185" t="s">
        <v>90</v>
      </c>
      <c r="Z51" s="41" t="s">
        <v>62</v>
      </c>
      <c r="AA51" s="185" t="s">
        <v>90</v>
      </c>
      <c r="AB51" s="41" t="s">
        <v>62</v>
      </c>
      <c r="AC51" s="168" t="s">
        <v>90</v>
      </c>
      <c r="AD51" s="168" t="s">
        <v>90</v>
      </c>
      <c r="AE51" s="170" t="s">
        <v>90</v>
      </c>
      <c r="AF51" s="199" t="s">
        <v>35</v>
      </c>
      <c r="AG51" s="199" t="s">
        <v>35</v>
      </c>
      <c r="AH51" s="167" t="s">
        <v>90</v>
      </c>
      <c r="AI51" s="168" t="s">
        <v>90</v>
      </c>
      <c r="AJ51" s="41" t="s">
        <v>62</v>
      </c>
      <c r="AK51" s="179" t="s">
        <v>62</v>
      </c>
      <c r="AL51" s="155" t="s">
        <v>62</v>
      </c>
      <c r="AM51" s="36" t="s">
        <v>90</v>
      </c>
      <c r="AN51" s="167">
        <v>96.3</v>
      </c>
      <c r="AO51" s="41" t="s">
        <v>62</v>
      </c>
      <c r="AP51" s="168">
        <v>96.3</v>
      </c>
      <c r="AQ51" s="167">
        <v>81.400000000000006</v>
      </c>
      <c r="AR51" s="168">
        <v>92</v>
      </c>
      <c r="AS51" s="41" t="s">
        <v>62</v>
      </c>
      <c r="AT51" s="168">
        <v>74.099999999999994</v>
      </c>
      <c r="AU51" s="168" t="s">
        <v>90</v>
      </c>
      <c r="AV51" s="168" t="s">
        <v>90</v>
      </c>
      <c r="AW51" s="168">
        <v>85.9</v>
      </c>
      <c r="AX51" s="167">
        <v>98.6</v>
      </c>
      <c r="AY51" s="168">
        <v>111.5</v>
      </c>
      <c r="AZ51" s="168" t="s">
        <v>90</v>
      </c>
      <c r="BA51" s="168">
        <v>91.5</v>
      </c>
      <c r="BB51" s="168">
        <v>118.4</v>
      </c>
      <c r="BC51" s="168">
        <v>126.8</v>
      </c>
      <c r="BD51" s="168" t="s">
        <v>90</v>
      </c>
      <c r="BE51" s="168">
        <v>80.3</v>
      </c>
      <c r="BF51" s="168">
        <v>83.5</v>
      </c>
      <c r="BG51" s="167">
        <v>133.6</v>
      </c>
      <c r="BH51" s="168">
        <v>84.8</v>
      </c>
      <c r="BI51" s="168" t="s">
        <v>90</v>
      </c>
      <c r="BJ51" s="168">
        <v>145.9</v>
      </c>
      <c r="BK51" s="168">
        <v>102.5</v>
      </c>
      <c r="BL51" s="199" t="s">
        <v>35</v>
      </c>
      <c r="BM51" s="199" t="s">
        <v>35</v>
      </c>
      <c r="BN51" s="168" t="s">
        <v>90</v>
      </c>
      <c r="BO51" s="168">
        <v>174.9</v>
      </c>
      <c r="BP51" s="167">
        <v>87.3</v>
      </c>
      <c r="BQ51" s="41" t="s">
        <v>62</v>
      </c>
      <c r="BR51" s="168" t="s">
        <v>90</v>
      </c>
      <c r="BS51" s="168" t="s">
        <v>90</v>
      </c>
      <c r="BT51" s="185">
        <v>80.400000000000006</v>
      </c>
      <c r="BU51" s="185">
        <v>107.6</v>
      </c>
      <c r="BV51" s="168" t="s">
        <v>90</v>
      </c>
      <c r="BW51" s="167">
        <v>95.9</v>
      </c>
      <c r="BX51" s="168">
        <v>98.3</v>
      </c>
      <c r="BY51" s="168">
        <v>70.099999999999994</v>
      </c>
      <c r="BZ51" s="168">
        <v>112.1</v>
      </c>
      <c r="CA51" s="168">
        <v>104.7</v>
      </c>
      <c r="CB51" s="168">
        <v>133</v>
      </c>
      <c r="CC51" s="167">
        <v>97.4</v>
      </c>
      <c r="CD51" s="168">
        <v>99.5</v>
      </c>
      <c r="CE51" s="170" t="s">
        <v>90</v>
      </c>
      <c r="CF51" s="168">
        <v>80.5</v>
      </c>
      <c r="CG51" s="168">
        <v>101</v>
      </c>
      <c r="CH51" s="170" t="s">
        <v>90</v>
      </c>
      <c r="CI51" s="168">
        <v>116.6</v>
      </c>
      <c r="CJ51" s="170">
        <v>88.8</v>
      </c>
      <c r="CK51" s="167" t="s">
        <v>90</v>
      </c>
      <c r="CL51" s="36" t="s">
        <v>90</v>
      </c>
      <c r="CM51" s="36" t="s">
        <v>90</v>
      </c>
      <c r="CN51" s="41" t="s">
        <v>62</v>
      </c>
      <c r="CO51" s="229" t="s">
        <v>90</v>
      </c>
      <c r="CP51" s="185">
        <v>112.5</v>
      </c>
      <c r="CQ51" s="168">
        <v>130.80000000000001</v>
      </c>
      <c r="CR51" s="199" t="s">
        <v>35</v>
      </c>
    </row>
    <row r="52" spans="1:96" s="123" customFormat="1" ht="12.95" customHeight="1" x14ac:dyDescent="0.15">
      <c r="A52" s="199" t="s">
        <v>36</v>
      </c>
      <c r="B52" s="165">
        <v>108.9</v>
      </c>
      <c r="C52" s="166">
        <v>108.9</v>
      </c>
      <c r="D52" s="167">
        <v>101.9</v>
      </c>
      <c r="E52" s="168">
        <v>105.7</v>
      </c>
      <c r="F52" s="168">
        <v>72.400000000000006</v>
      </c>
      <c r="G52" s="168">
        <v>102.8</v>
      </c>
      <c r="H52" s="167">
        <v>94.3</v>
      </c>
      <c r="I52" s="168" t="s">
        <v>90</v>
      </c>
      <c r="J52" s="168" t="s">
        <v>90</v>
      </c>
      <c r="K52" s="168" t="s">
        <v>90</v>
      </c>
      <c r="L52" s="168">
        <v>155.69999999999999</v>
      </c>
      <c r="M52" s="36" t="s">
        <v>90</v>
      </c>
      <c r="N52" s="41" t="s">
        <v>62</v>
      </c>
      <c r="O52" s="185" t="s">
        <v>90</v>
      </c>
      <c r="P52" s="167">
        <v>109</v>
      </c>
      <c r="Q52" s="41" t="s">
        <v>62</v>
      </c>
      <c r="R52" s="185">
        <v>109.3</v>
      </c>
      <c r="S52" s="168" t="s">
        <v>90</v>
      </c>
      <c r="T52" s="41" t="s">
        <v>62</v>
      </c>
      <c r="U52" s="168" t="s">
        <v>90</v>
      </c>
      <c r="V52" s="168" t="s">
        <v>90</v>
      </c>
      <c r="W52" s="167">
        <v>126.3</v>
      </c>
      <c r="X52" s="179" t="s">
        <v>62</v>
      </c>
      <c r="Y52" s="185" t="s">
        <v>90</v>
      </c>
      <c r="Z52" s="41" t="s">
        <v>62</v>
      </c>
      <c r="AA52" s="185" t="s">
        <v>90</v>
      </c>
      <c r="AB52" s="41" t="s">
        <v>62</v>
      </c>
      <c r="AC52" s="168" t="s">
        <v>90</v>
      </c>
      <c r="AD52" s="168" t="s">
        <v>90</v>
      </c>
      <c r="AE52" s="170" t="s">
        <v>90</v>
      </c>
      <c r="AF52" s="199" t="s">
        <v>36</v>
      </c>
      <c r="AG52" s="199" t="s">
        <v>36</v>
      </c>
      <c r="AH52" s="167" t="s">
        <v>90</v>
      </c>
      <c r="AI52" s="168" t="s">
        <v>90</v>
      </c>
      <c r="AJ52" s="41" t="s">
        <v>62</v>
      </c>
      <c r="AK52" s="179" t="s">
        <v>62</v>
      </c>
      <c r="AL52" s="155" t="s">
        <v>62</v>
      </c>
      <c r="AM52" s="36" t="s">
        <v>90</v>
      </c>
      <c r="AN52" s="167">
        <v>96.1</v>
      </c>
      <c r="AO52" s="41" t="s">
        <v>62</v>
      </c>
      <c r="AP52" s="168">
        <v>96.1</v>
      </c>
      <c r="AQ52" s="167">
        <v>81.7</v>
      </c>
      <c r="AR52" s="168">
        <v>91.9</v>
      </c>
      <c r="AS52" s="41" t="s">
        <v>62</v>
      </c>
      <c r="AT52" s="168">
        <v>72.8</v>
      </c>
      <c r="AU52" s="168" t="s">
        <v>90</v>
      </c>
      <c r="AV52" s="168" t="s">
        <v>90</v>
      </c>
      <c r="AW52" s="168">
        <v>83.1</v>
      </c>
      <c r="AX52" s="167">
        <v>98.6</v>
      </c>
      <c r="AY52" s="168">
        <v>108.4</v>
      </c>
      <c r="AZ52" s="168" t="s">
        <v>90</v>
      </c>
      <c r="BA52" s="168">
        <v>92.1</v>
      </c>
      <c r="BB52" s="168">
        <v>129</v>
      </c>
      <c r="BC52" s="168">
        <v>129.6</v>
      </c>
      <c r="BD52" s="168" t="s">
        <v>90</v>
      </c>
      <c r="BE52" s="168">
        <v>74.7</v>
      </c>
      <c r="BF52" s="168">
        <v>86.7</v>
      </c>
      <c r="BG52" s="167">
        <v>136.1</v>
      </c>
      <c r="BH52" s="168">
        <v>85.1</v>
      </c>
      <c r="BI52" s="168" t="s">
        <v>90</v>
      </c>
      <c r="BJ52" s="168">
        <v>146.1</v>
      </c>
      <c r="BK52" s="168">
        <v>106.4</v>
      </c>
      <c r="BL52" s="199" t="s">
        <v>36</v>
      </c>
      <c r="BM52" s="199" t="s">
        <v>36</v>
      </c>
      <c r="BN52" s="168" t="s">
        <v>90</v>
      </c>
      <c r="BO52" s="168">
        <v>178.6</v>
      </c>
      <c r="BP52" s="167">
        <v>87.3</v>
      </c>
      <c r="BQ52" s="41" t="s">
        <v>62</v>
      </c>
      <c r="BR52" s="168" t="s">
        <v>90</v>
      </c>
      <c r="BS52" s="168" t="s">
        <v>90</v>
      </c>
      <c r="BT52" s="185">
        <v>76.099999999999994</v>
      </c>
      <c r="BU52" s="185">
        <v>111.2</v>
      </c>
      <c r="BV52" s="168" t="s">
        <v>90</v>
      </c>
      <c r="BW52" s="167">
        <v>95.8</v>
      </c>
      <c r="BX52" s="168">
        <v>99.5</v>
      </c>
      <c r="BY52" s="168">
        <v>71.099999999999994</v>
      </c>
      <c r="BZ52" s="168">
        <v>108.4</v>
      </c>
      <c r="CA52" s="168">
        <v>100.3</v>
      </c>
      <c r="CB52" s="168">
        <v>145.5</v>
      </c>
      <c r="CC52" s="167">
        <v>101.5</v>
      </c>
      <c r="CD52" s="168">
        <v>106.1</v>
      </c>
      <c r="CE52" s="170" t="s">
        <v>90</v>
      </c>
      <c r="CF52" s="168">
        <v>77.400000000000006</v>
      </c>
      <c r="CG52" s="168">
        <v>100.1</v>
      </c>
      <c r="CH52" s="170" t="s">
        <v>90</v>
      </c>
      <c r="CI52" s="168">
        <v>131.30000000000001</v>
      </c>
      <c r="CJ52" s="170">
        <v>96.7</v>
      </c>
      <c r="CK52" s="167" t="s">
        <v>90</v>
      </c>
      <c r="CL52" s="36" t="s">
        <v>90</v>
      </c>
      <c r="CM52" s="36" t="s">
        <v>90</v>
      </c>
      <c r="CN52" s="41" t="s">
        <v>62</v>
      </c>
      <c r="CO52" s="229" t="s">
        <v>90</v>
      </c>
      <c r="CP52" s="185">
        <v>112.9</v>
      </c>
      <c r="CQ52" s="168">
        <v>130.69999999999999</v>
      </c>
      <c r="CR52" s="199" t="s">
        <v>36</v>
      </c>
    </row>
    <row r="53" spans="1:96" s="123" customFormat="1" ht="12.95" customHeight="1" x14ac:dyDescent="0.15">
      <c r="A53" s="199" t="s">
        <v>37</v>
      </c>
      <c r="B53" s="165">
        <v>107.1</v>
      </c>
      <c r="C53" s="166">
        <v>107.1</v>
      </c>
      <c r="D53" s="167">
        <v>104.6</v>
      </c>
      <c r="E53" s="168">
        <v>109.9</v>
      </c>
      <c r="F53" s="168">
        <v>82.6</v>
      </c>
      <c r="G53" s="168">
        <v>101.4</v>
      </c>
      <c r="H53" s="167">
        <v>107.5</v>
      </c>
      <c r="I53" s="168" t="s">
        <v>90</v>
      </c>
      <c r="J53" s="168" t="s">
        <v>90</v>
      </c>
      <c r="K53" s="168" t="s">
        <v>90</v>
      </c>
      <c r="L53" s="168">
        <v>155.30000000000001</v>
      </c>
      <c r="M53" s="36" t="s">
        <v>90</v>
      </c>
      <c r="N53" s="41" t="s">
        <v>62</v>
      </c>
      <c r="O53" s="185" t="s">
        <v>90</v>
      </c>
      <c r="P53" s="167">
        <v>105.3</v>
      </c>
      <c r="Q53" s="41" t="s">
        <v>62</v>
      </c>
      <c r="R53" s="185">
        <v>106.8</v>
      </c>
      <c r="S53" s="168" t="s">
        <v>90</v>
      </c>
      <c r="T53" s="41" t="s">
        <v>62</v>
      </c>
      <c r="U53" s="168" t="s">
        <v>90</v>
      </c>
      <c r="V53" s="168" t="s">
        <v>90</v>
      </c>
      <c r="W53" s="167">
        <v>128.30000000000001</v>
      </c>
      <c r="X53" s="179" t="s">
        <v>62</v>
      </c>
      <c r="Y53" s="185" t="s">
        <v>90</v>
      </c>
      <c r="Z53" s="41" t="s">
        <v>62</v>
      </c>
      <c r="AA53" s="185" t="s">
        <v>90</v>
      </c>
      <c r="AB53" s="41" t="s">
        <v>62</v>
      </c>
      <c r="AC53" s="168" t="s">
        <v>90</v>
      </c>
      <c r="AD53" s="168" t="s">
        <v>90</v>
      </c>
      <c r="AE53" s="170" t="s">
        <v>90</v>
      </c>
      <c r="AF53" s="199" t="s">
        <v>37</v>
      </c>
      <c r="AG53" s="199" t="s">
        <v>37</v>
      </c>
      <c r="AH53" s="167" t="s">
        <v>90</v>
      </c>
      <c r="AI53" s="168" t="s">
        <v>90</v>
      </c>
      <c r="AJ53" s="41" t="s">
        <v>62</v>
      </c>
      <c r="AK53" s="179" t="s">
        <v>62</v>
      </c>
      <c r="AL53" s="155" t="s">
        <v>62</v>
      </c>
      <c r="AM53" s="36" t="s">
        <v>90</v>
      </c>
      <c r="AN53" s="167">
        <v>94.8</v>
      </c>
      <c r="AO53" s="41" t="s">
        <v>62</v>
      </c>
      <c r="AP53" s="168">
        <v>94.8</v>
      </c>
      <c r="AQ53" s="167">
        <v>74.2</v>
      </c>
      <c r="AR53" s="168">
        <v>80.2</v>
      </c>
      <c r="AS53" s="41" t="s">
        <v>62</v>
      </c>
      <c r="AT53" s="168">
        <v>70.8</v>
      </c>
      <c r="AU53" s="168" t="s">
        <v>90</v>
      </c>
      <c r="AV53" s="168" t="s">
        <v>90</v>
      </c>
      <c r="AW53" s="168">
        <v>83.9</v>
      </c>
      <c r="AX53" s="167">
        <v>98.8</v>
      </c>
      <c r="AY53" s="168">
        <v>106.8</v>
      </c>
      <c r="AZ53" s="168" t="s">
        <v>90</v>
      </c>
      <c r="BA53" s="168">
        <v>103.1</v>
      </c>
      <c r="BB53" s="168">
        <v>128.6</v>
      </c>
      <c r="BC53" s="168">
        <v>124.7</v>
      </c>
      <c r="BD53" s="168" t="s">
        <v>90</v>
      </c>
      <c r="BE53" s="168">
        <v>78.8</v>
      </c>
      <c r="BF53" s="168">
        <v>87.5</v>
      </c>
      <c r="BG53" s="167">
        <v>135.69999999999999</v>
      </c>
      <c r="BH53" s="168">
        <v>83.2</v>
      </c>
      <c r="BI53" s="168" t="s">
        <v>90</v>
      </c>
      <c r="BJ53" s="168">
        <v>146.1</v>
      </c>
      <c r="BK53" s="168">
        <v>104.1</v>
      </c>
      <c r="BL53" s="199" t="s">
        <v>37</v>
      </c>
      <c r="BM53" s="199" t="s">
        <v>37</v>
      </c>
      <c r="BN53" s="168" t="s">
        <v>90</v>
      </c>
      <c r="BO53" s="168">
        <v>181.1</v>
      </c>
      <c r="BP53" s="167">
        <v>81.3</v>
      </c>
      <c r="BQ53" s="41" t="s">
        <v>62</v>
      </c>
      <c r="BR53" s="168" t="s">
        <v>90</v>
      </c>
      <c r="BS53" s="168" t="s">
        <v>90</v>
      </c>
      <c r="BT53" s="185">
        <v>73.7</v>
      </c>
      <c r="BU53" s="185">
        <v>109.5</v>
      </c>
      <c r="BV53" s="168" t="s">
        <v>90</v>
      </c>
      <c r="BW53" s="167">
        <v>92.3</v>
      </c>
      <c r="BX53" s="168">
        <v>102.3</v>
      </c>
      <c r="BY53" s="168">
        <v>73.900000000000006</v>
      </c>
      <c r="BZ53" s="168">
        <v>107.7</v>
      </c>
      <c r="CA53" s="168">
        <v>89.8</v>
      </c>
      <c r="CB53" s="168">
        <v>138.80000000000001</v>
      </c>
      <c r="CC53" s="167">
        <v>100.6</v>
      </c>
      <c r="CD53" s="168">
        <v>114.4</v>
      </c>
      <c r="CE53" s="170" t="s">
        <v>90</v>
      </c>
      <c r="CF53" s="168">
        <v>79</v>
      </c>
      <c r="CG53" s="168">
        <v>100</v>
      </c>
      <c r="CH53" s="170" t="s">
        <v>90</v>
      </c>
      <c r="CI53" s="168">
        <v>110.4</v>
      </c>
      <c r="CJ53" s="170">
        <v>97.5</v>
      </c>
      <c r="CK53" s="167" t="s">
        <v>90</v>
      </c>
      <c r="CL53" s="36" t="s">
        <v>90</v>
      </c>
      <c r="CM53" s="36" t="s">
        <v>90</v>
      </c>
      <c r="CN53" s="41" t="s">
        <v>62</v>
      </c>
      <c r="CO53" s="229" t="s">
        <v>90</v>
      </c>
      <c r="CP53" s="185">
        <v>110.3</v>
      </c>
      <c r="CQ53" s="168">
        <v>128.1</v>
      </c>
      <c r="CR53" s="199" t="s">
        <v>37</v>
      </c>
    </row>
    <row r="54" spans="1:96" s="123" customFormat="1" ht="12.95" customHeight="1" x14ac:dyDescent="0.15">
      <c r="A54" s="199" t="s">
        <v>38</v>
      </c>
      <c r="B54" s="165">
        <v>111.5</v>
      </c>
      <c r="C54" s="166">
        <v>111.5</v>
      </c>
      <c r="D54" s="167">
        <v>106</v>
      </c>
      <c r="E54" s="168">
        <v>109.1</v>
      </c>
      <c r="F54" s="168">
        <v>89.3</v>
      </c>
      <c r="G54" s="168">
        <v>105.2</v>
      </c>
      <c r="H54" s="167">
        <v>103.9</v>
      </c>
      <c r="I54" s="168" t="s">
        <v>90</v>
      </c>
      <c r="J54" s="168" t="s">
        <v>90</v>
      </c>
      <c r="K54" s="168" t="s">
        <v>90</v>
      </c>
      <c r="L54" s="168">
        <v>157.1</v>
      </c>
      <c r="M54" s="36" t="s">
        <v>90</v>
      </c>
      <c r="N54" s="41" t="s">
        <v>62</v>
      </c>
      <c r="O54" s="185" t="s">
        <v>90</v>
      </c>
      <c r="P54" s="167">
        <v>98.6</v>
      </c>
      <c r="Q54" s="41" t="s">
        <v>62</v>
      </c>
      <c r="R54" s="185">
        <v>98.5</v>
      </c>
      <c r="S54" s="168" t="s">
        <v>90</v>
      </c>
      <c r="T54" s="41" t="s">
        <v>62</v>
      </c>
      <c r="U54" s="168" t="s">
        <v>90</v>
      </c>
      <c r="V54" s="168" t="s">
        <v>90</v>
      </c>
      <c r="W54" s="167">
        <v>131.19999999999999</v>
      </c>
      <c r="X54" s="179" t="s">
        <v>62</v>
      </c>
      <c r="Y54" s="185" t="s">
        <v>90</v>
      </c>
      <c r="Z54" s="41" t="s">
        <v>62</v>
      </c>
      <c r="AA54" s="185" t="s">
        <v>90</v>
      </c>
      <c r="AB54" s="41" t="s">
        <v>62</v>
      </c>
      <c r="AC54" s="168" t="s">
        <v>90</v>
      </c>
      <c r="AD54" s="168" t="s">
        <v>90</v>
      </c>
      <c r="AE54" s="170" t="s">
        <v>90</v>
      </c>
      <c r="AF54" s="199" t="s">
        <v>38</v>
      </c>
      <c r="AG54" s="199" t="s">
        <v>38</v>
      </c>
      <c r="AH54" s="167" t="s">
        <v>90</v>
      </c>
      <c r="AI54" s="168" t="s">
        <v>90</v>
      </c>
      <c r="AJ54" s="41" t="s">
        <v>62</v>
      </c>
      <c r="AK54" s="179" t="s">
        <v>62</v>
      </c>
      <c r="AL54" s="155" t="s">
        <v>62</v>
      </c>
      <c r="AM54" s="36" t="s">
        <v>90</v>
      </c>
      <c r="AN54" s="167">
        <v>90</v>
      </c>
      <c r="AO54" s="41" t="s">
        <v>62</v>
      </c>
      <c r="AP54" s="168">
        <v>90</v>
      </c>
      <c r="AQ54" s="167">
        <v>76.900000000000006</v>
      </c>
      <c r="AR54" s="168">
        <v>85.8</v>
      </c>
      <c r="AS54" s="41" t="s">
        <v>62</v>
      </c>
      <c r="AT54" s="168">
        <v>69.900000000000006</v>
      </c>
      <c r="AU54" s="168" t="s">
        <v>90</v>
      </c>
      <c r="AV54" s="168" t="s">
        <v>90</v>
      </c>
      <c r="AW54" s="168">
        <v>87.2</v>
      </c>
      <c r="AX54" s="167">
        <v>103.7</v>
      </c>
      <c r="AY54" s="168">
        <v>109.7</v>
      </c>
      <c r="AZ54" s="168" t="s">
        <v>90</v>
      </c>
      <c r="BA54" s="168">
        <v>108.6</v>
      </c>
      <c r="BB54" s="168">
        <v>127.1</v>
      </c>
      <c r="BC54" s="168">
        <v>130.5</v>
      </c>
      <c r="BD54" s="168" t="s">
        <v>90</v>
      </c>
      <c r="BE54" s="168">
        <v>90.1</v>
      </c>
      <c r="BF54" s="168">
        <v>88.7</v>
      </c>
      <c r="BG54" s="167">
        <v>137.69999999999999</v>
      </c>
      <c r="BH54" s="168">
        <v>90.7</v>
      </c>
      <c r="BI54" s="168" t="s">
        <v>90</v>
      </c>
      <c r="BJ54" s="168">
        <v>147.5</v>
      </c>
      <c r="BK54" s="168">
        <v>103.5</v>
      </c>
      <c r="BL54" s="199" t="s">
        <v>38</v>
      </c>
      <c r="BM54" s="199" t="s">
        <v>38</v>
      </c>
      <c r="BN54" s="168" t="s">
        <v>90</v>
      </c>
      <c r="BO54" s="168">
        <v>181</v>
      </c>
      <c r="BP54" s="167">
        <v>82.4</v>
      </c>
      <c r="BQ54" s="41" t="s">
        <v>62</v>
      </c>
      <c r="BR54" s="168" t="s">
        <v>90</v>
      </c>
      <c r="BS54" s="168" t="s">
        <v>90</v>
      </c>
      <c r="BT54" s="185">
        <v>70.5</v>
      </c>
      <c r="BU54" s="185">
        <v>106.2</v>
      </c>
      <c r="BV54" s="168" t="s">
        <v>90</v>
      </c>
      <c r="BW54" s="167">
        <v>97.9</v>
      </c>
      <c r="BX54" s="168">
        <v>106.6</v>
      </c>
      <c r="BY54" s="168">
        <v>78.7</v>
      </c>
      <c r="BZ54" s="168">
        <v>108.1</v>
      </c>
      <c r="CA54" s="168">
        <v>98.9</v>
      </c>
      <c r="CB54" s="168">
        <v>137.80000000000001</v>
      </c>
      <c r="CC54" s="167">
        <v>103.1</v>
      </c>
      <c r="CD54" s="168">
        <v>107.5</v>
      </c>
      <c r="CE54" s="170" t="s">
        <v>90</v>
      </c>
      <c r="CF54" s="168">
        <v>77.7</v>
      </c>
      <c r="CG54" s="168">
        <v>105.3</v>
      </c>
      <c r="CH54" s="170" t="s">
        <v>90</v>
      </c>
      <c r="CI54" s="168">
        <v>130.1</v>
      </c>
      <c r="CJ54" s="170">
        <v>98.5</v>
      </c>
      <c r="CK54" s="167" t="s">
        <v>90</v>
      </c>
      <c r="CL54" s="36" t="s">
        <v>90</v>
      </c>
      <c r="CM54" s="36" t="s">
        <v>90</v>
      </c>
      <c r="CN54" s="41" t="s">
        <v>62</v>
      </c>
      <c r="CO54" s="229" t="s">
        <v>90</v>
      </c>
      <c r="CP54" s="185">
        <v>115</v>
      </c>
      <c r="CQ54" s="168">
        <v>134.19999999999999</v>
      </c>
      <c r="CR54" s="199" t="s">
        <v>38</v>
      </c>
    </row>
    <row r="55" spans="1:96" s="123" customFormat="1" ht="12.95" customHeight="1" x14ac:dyDescent="0.15">
      <c r="A55" s="199" t="s">
        <v>39</v>
      </c>
      <c r="B55" s="165">
        <v>113.9</v>
      </c>
      <c r="C55" s="166">
        <v>113.9</v>
      </c>
      <c r="D55" s="167">
        <v>102.4</v>
      </c>
      <c r="E55" s="168">
        <v>104.8</v>
      </c>
      <c r="F55" s="168">
        <v>89.4</v>
      </c>
      <c r="G55" s="168">
        <v>101.3</v>
      </c>
      <c r="H55" s="167">
        <v>103.5</v>
      </c>
      <c r="I55" s="168" t="s">
        <v>90</v>
      </c>
      <c r="J55" s="168" t="s">
        <v>90</v>
      </c>
      <c r="K55" s="168" t="s">
        <v>90</v>
      </c>
      <c r="L55" s="168">
        <v>155</v>
      </c>
      <c r="M55" s="36" t="s">
        <v>90</v>
      </c>
      <c r="N55" s="41" t="s">
        <v>62</v>
      </c>
      <c r="O55" s="185" t="s">
        <v>90</v>
      </c>
      <c r="P55" s="167">
        <v>108.2</v>
      </c>
      <c r="Q55" s="41" t="s">
        <v>62</v>
      </c>
      <c r="R55" s="185">
        <v>111.9</v>
      </c>
      <c r="S55" s="168" t="s">
        <v>90</v>
      </c>
      <c r="T55" s="41" t="s">
        <v>62</v>
      </c>
      <c r="U55" s="168" t="s">
        <v>90</v>
      </c>
      <c r="V55" s="168" t="s">
        <v>90</v>
      </c>
      <c r="W55" s="167">
        <v>133.5</v>
      </c>
      <c r="X55" s="179" t="s">
        <v>62</v>
      </c>
      <c r="Y55" s="185" t="s">
        <v>90</v>
      </c>
      <c r="Z55" s="41" t="s">
        <v>62</v>
      </c>
      <c r="AA55" s="185" t="s">
        <v>90</v>
      </c>
      <c r="AB55" s="41" t="s">
        <v>62</v>
      </c>
      <c r="AC55" s="168" t="s">
        <v>90</v>
      </c>
      <c r="AD55" s="168" t="s">
        <v>90</v>
      </c>
      <c r="AE55" s="170" t="s">
        <v>90</v>
      </c>
      <c r="AF55" s="199" t="s">
        <v>39</v>
      </c>
      <c r="AG55" s="199" t="s">
        <v>39</v>
      </c>
      <c r="AH55" s="167" t="s">
        <v>90</v>
      </c>
      <c r="AI55" s="168" t="s">
        <v>90</v>
      </c>
      <c r="AJ55" s="41" t="s">
        <v>62</v>
      </c>
      <c r="AK55" s="179" t="s">
        <v>62</v>
      </c>
      <c r="AL55" s="155" t="s">
        <v>62</v>
      </c>
      <c r="AM55" s="36" t="s">
        <v>90</v>
      </c>
      <c r="AN55" s="167">
        <v>83.5</v>
      </c>
      <c r="AO55" s="41" t="s">
        <v>62</v>
      </c>
      <c r="AP55" s="168">
        <v>83.5</v>
      </c>
      <c r="AQ55" s="167">
        <v>81</v>
      </c>
      <c r="AR55" s="168">
        <v>82.9</v>
      </c>
      <c r="AS55" s="41" t="s">
        <v>62</v>
      </c>
      <c r="AT55" s="168">
        <v>70</v>
      </c>
      <c r="AU55" s="168" t="s">
        <v>90</v>
      </c>
      <c r="AV55" s="168" t="s">
        <v>90</v>
      </c>
      <c r="AW55" s="168">
        <v>95.9</v>
      </c>
      <c r="AX55" s="167">
        <v>107.3</v>
      </c>
      <c r="AY55" s="168">
        <v>105.4</v>
      </c>
      <c r="AZ55" s="168" t="s">
        <v>90</v>
      </c>
      <c r="BA55" s="168">
        <v>116.6</v>
      </c>
      <c r="BB55" s="168">
        <v>125.9</v>
      </c>
      <c r="BC55" s="168">
        <v>142.6</v>
      </c>
      <c r="BD55" s="168" t="s">
        <v>90</v>
      </c>
      <c r="BE55" s="168">
        <v>85.4</v>
      </c>
      <c r="BF55" s="168">
        <v>93.6</v>
      </c>
      <c r="BG55" s="167">
        <v>139</v>
      </c>
      <c r="BH55" s="168">
        <v>90.6</v>
      </c>
      <c r="BI55" s="168" t="s">
        <v>90</v>
      </c>
      <c r="BJ55" s="168">
        <v>149.6</v>
      </c>
      <c r="BK55" s="168">
        <v>103.4</v>
      </c>
      <c r="BL55" s="199" t="s">
        <v>39</v>
      </c>
      <c r="BM55" s="199" t="s">
        <v>39</v>
      </c>
      <c r="BN55" s="168" t="s">
        <v>90</v>
      </c>
      <c r="BO55" s="168">
        <v>184.2</v>
      </c>
      <c r="BP55" s="167">
        <v>83.5</v>
      </c>
      <c r="BQ55" s="41" t="s">
        <v>62</v>
      </c>
      <c r="BR55" s="168" t="s">
        <v>90</v>
      </c>
      <c r="BS55" s="168" t="s">
        <v>90</v>
      </c>
      <c r="BT55" s="185">
        <v>68.400000000000006</v>
      </c>
      <c r="BU55" s="185">
        <v>110.3</v>
      </c>
      <c r="BV55" s="168" t="s">
        <v>90</v>
      </c>
      <c r="BW55" s="167">
        <v>102.7</v>
      </c>
      <c r="BX55" s="168">
        <v>99.3</v>
      </c>
      <c r="BY55" s="168">
        <v>78.7</v>
      </c>
      <c r="BZ55" s="168">
        <v>109.9</v>
      </c>
      <c r="CA55" s="168">
        <v>114.3</v>
      </c>
      <c r="CB55" s="168">
        <v>142.4</v>
      </c>
      <c r="CC55" s="167">
        <v>101.9</v>
      </c>
      <c r="CD55" s="168">
        <v>112.9</v>
      </c>
      <c r="CE55" s="170" t="s">
        <v>90</v>
      </c>
      <c r="CF55" s="168">
        <v>77.8</v>
      </c>
      <c r="CG55" s="168">
        <v>106.4</v>
      </c>
      <c r="CH55" s="170" t="s">
        <v>90</v>
      </c>
      <c r="CI55" s="168">
        <v>118.5</v>
      </c>
      <c r="CJ55" s="170">
        <v>98.8</v>
      </c>
      <c r="CK55" s="167" t="s">
        <v>90</v>
      </c>
      <c r="CL55" s="36" t="s">
        <v>90</v>
      </c>
      <c r="CM55" s="36" t="s">
        <v>90</v>
      </c>
      <c r="CN55" s="41" t="s">
        <v>62</v>
      </c>
      <c r="CO55" s="229" t="s">
        <v>90</v>
      </c>
      <c r="CP55" s="185">
        <v>116.5</v>
      </c>
      <c r="CQ55" s="168">
        <v>136.19999999999999</v>
      </c>
      <c r="CR55" s="199" t="s">
        <v>39</v>
      </c>
    </row>
    <row r="56" spans="1:96" s="123" customFormat="1" ht="12.95" customHeight="1" x14ac:dyDescent="0.15">
      <c r="A56" s="199" t="s">
        <v>40</v>
      </c>
      <c r="B56" s="165">
        <v>111.4</v>
      </c>
      <c r="C56" s="166">
        <v>111.4</v>
      </c>
      <c r="D56" s="167">
        <v>103.9</v>
      </c>
      <c r="E56" s="168">
        <v>106.4</v>
      </c>
      <c r="F56" s="168">
        <v>91.4</v>
      </c>
      <c r="G56" s="168">
        <v>103.3</v>
      </c>
      <c r="H56" s="167">
        <v>101.4</v>
      </c>
      <c r="I56" s="168" t="s">
        <v>90</v>
      </c>
      <c r="J56" s="168" t="s">
        <v>90</v>
      </c>
      <c r="K56" s="168" t="s">
        <v>90</v>
      </c>
      <c r="L56" s="168">
        <v>148.1</v>
      </c>
      <c r="M56" s="36" t="s">
        <v>90</v>
      </c>
      <c r="N56" s="41" t="s">
        <v>62</v>
      </c>
      <c r="O56" s="185" t="s">
        <v>90</v>
      </c>
      <c r="P56" s="167">
        <v>110.6</v>
      </c>
      <c r="Q56" s="41" t="s">
        <v>62</v>
      </c>
      <c r="R56" s="185">
        <v>119</v>
      </c>
      <c r="S56" s="168" t="s">
        <v>90</v>
      </c>
      <c r="T56" s="41" t="s">
        <v>62</v>
      </c>
      <c r="U56" s="168" t="s">
        <v>90</v>
      </c>
      <c r="V56" s="168" t="s">
        <v>90</v>
      </c>
      <c r="W56" s="167">
        <v>135.19999999999999</v>
      </c>
      <c r="X56" s="179" t="s">
        <v>62</v>
      </c>
      <c r="Y56" s="185" t="s">
        <v>90</v>
      </c>
      <c r="Z56" s="41" t="s">
        <v>62</v>
      </c>
      <c r="AA56" s="185" t="s">
        <v>90</v>
      </c>
      <c r="AB56" s="41" t="s">
        <v>62</v>
      </c>
      <c r="AC56" s="168" t="s">
        <v>90</v>
      </c>
      <c r="AD56" s="168" t="s">
        <v>90</v>
      </c>
      <c r="AE56" s="170" t="s">
        <v>90</v>
      </c>
      <c r="AF56" s="199" t="s">
        <v>40</v>
      </c>
      <c r="AG56" s="199" t="s">
        <v>40</v>
      </c>
      <c r="AH56" s="167" t="s">
        <v>90</v>
      </c>
      <c r="AI56" s="168" t="s">
        <v>90</v>
      </c>
      <c r="AJ56" s="41" t="s">
        <v>62</v>
      </c>
      <c r="AK56" s="179" t="s">
        <v>62</v>
      </c>
      <c r="AL56" s="155" t="s">
        <v>62</v>
      </c>
      <c r="AM56" s="36" t="s">
        <v>90</v>
      </c>
      <c r="AN56" s="167">
        <v>89.3</v>
      </c>
      <c r="AO56" s="41" t="s">
        <v>62</v>
      </c>
      <c r="AP56" s="168">
        <v>89.3</v>
      </c>
      <c r="AQ56" s="167">
        <v>79.8</v>
      </c>
      <c r="AR56" s="168">
        <v>84.6</v>
      </c>
      <c r="AS56" s="41" t="s">
        <v>62</v>
      </c>
      <c r="AT56" s="168">
        <v>67.5</v>
      </c>
      <c r="AU56" s="168" t="s">
        <v>90</v>
      </c>
      <c r="AV56" s="168" t="s">
        <v>90</v>
      </c>
      <c r="AW56" s="168">
        <v>100.4</v>
      </c>
      <c r="AX56" s="167">
        <v>96.6</v>
      </c>
      <c r="AY56" s="168">
        <v>103</v>
      </c>
      <c r="AZ56" s="168" t="s">
        <v>90</v>
      </c>
      <c r="BA56" s="168">
        <v>120.4</v>
      </c>
      <c r="BB56" s="168">
        <v>112.3</v>
      </c>
      <c r="BC56" s="168">
        <v>126.1</v>
      </c>
      <c r="BD56" s="168" t="s">
        <v>90</v>
      </c>
      <c r="BE56" s="168">
        <v>76.599999999999994</v>
      </c>
      <c r="BF56" s="168">
        <v>85.5</v>
      </c>
      <c r="BG56" s="167">
        <v>137</v>
      </c>
      <c r="BH56" s="168">
        <v>96.4</v>
      </c>
      <c r="BI56" s="168" t="s">
        <v>90</v>
      </c>
      <c r="BJ56" s="168">
        <v>144.69999999999999</v>
      </c>
      <c r="BK56" s="168">
        <v>102.2</v>
      </c>
      <c r="BL56" s="199" t="s">
        <v>40</v>
      </c>
      <c r="BM56" s="199" t="s">
        <v>40</v>
      </c>
      <c r="BN56" s="168" t="s">
        <v>90</v>
      </c>
      <c r="BO56" s="168">
        <v>178.5</v>
      </c>
      <c r="BP56" s="167">
        <v>81.900000000000006</v>
      </c>
      <c r="BQ56" s="41" t="s">
        <v>62</v>
      </c>
      <c r="BR56" s="168" t="s">
        <v>90</v>
      </c>
      <c r="BS56" s="168" t="s">
        <v>90</v>
      </c>
      <c r="BT56" s="185">
        <v>66.099999999999994</v>
      </c>
      <c r="BU56" s="185">
        <v>109.7</v>
      </c>
      <c r="BV56" s="168" t="s">
        <v>90</v>
      </c>
      <c r="BW56" s="167">
        <v>108.5</v>
      </c>
      <c r="BX56" s="168">
        <v>74.8</v>
      </c>
      <c r="BY56" s="168">
        <v>81.400000000000006</v>
      </c>
      <c r="BZ56" s="168">
        <v>110.4</v>
      </c>
      <c r="CA56" s="168">
        <v>130</v>
      </c>
      <c r="CB56" s="168">
        <v>143.6</v>
      </c>
      <c r="CC56" s="167">
        <v>99.4</v>
      </c>
      <c r="CD56" s="168">
        <v>102.6</v>
      </c>
      <c r="CE56" s="170" t="s">
        <v>90</v>
      </c>
      <c r="CF56" s="168">
        <v>78.8</v>
      </c>
      <c r="CG56" s="168">
        <v>96.3</v>
      </c>
      <c r="CH56" s="170" t="s">
        <v>90</v>
      </c>
      <c r="CI56" s="168">
        <v>115.3</v>
      </c>
      <c r="CJ56" s="170">
        <v>100.6</v>
      </c>
      <c r="CK56" s="167" t="s">
        <v>90</v>
      </c>
      <c r="CL56" s="36" t="s">
        <v>90</v>
      </c>
      <c r="CM56" s="36" t="s">
        <v>90</v>
      </c>
      <c r="CN56" s="41" t="s">
        <v>62</v>
      </c>
      <c r="CO56" s="229" t="s">
        <v>90</v>
      </c>
      <c r="CP56" s="185">
        <v>115.2</v>
      </c>
      <c r="CQ56" s="168">
        <v>139.19999999999999</v>
      </c>
      <c r="CR56" s="199" t="s">
        <v>40</v>
      </c>
    </row>
    <row r="57" spans="1:96" s="123" customFormat="1" ht="12.95" customHeight="1" x14ac:dyDescent="0.15">
      <c r="A57" s="199" t="s">
        <v>41</v>
      </c>
      <c r="B57" s="165">
        <v>111.8</v>
      </c>
      <c r="C57" s="166">
        <v>111.8</v>
      </c>
      <c r="D57" s="167">
        <v>98</v>
      </c>
      <c r="E57" s="168">
        <v>101</v>
      </c>
      <c r="F57" s="168">
        <v>86.3</v>
      </c>
      <c r="G57" s="168">
        <v>97.1</v>
      </c>
      <c r="H57" s="167">
        <v>103.2</v>
      </c>
      <c r="I57" s="168" t="s">
        <v>90</v>
      </c>
      <c r="J57" s="168" t="s">
        <v>90</v>
      </c>
      <c r="K57" s="168" t="s">
        <v>90</v>
      </c>
      <c r="L57" s="168">
        <v>148.6</v>
      </c>
      <c r="M57" s="36" t="s">
        <v>90</v>
      </c>
      <c r="N57" s="41" t="s">
        <v>62</v>
      </c>
      <c r="O57" s="185" t="s">
        <v>90</v>
      </c>
      <c r="P57" s="167">
        <v>113</v>
      </c>
      <c r="Q57" s="41" t="s">
        <v>62</v>
      </c>
      <c r="R57" s="185">
        <v>121.5</v>
      </c>
      <c r="S57" s="168" t="s">
        <v>90</v>
      </c>
      <c r="T57" s="41" t="s">
        <v>62</v>
      </c>
      <c r="U57" s="168" t="s">
        <v>90</v>
      </c>
      <c r="V57" s="168" t="s">
        <v>90</v>
      </c>
      <c r="W57" s="167">
        <v>133.19999999999999</v>
      </c>
      <c r="X57" s="179" t="s">
        <v>62</v>
      </c>
      <c r="Y57" s="185" t="s">
        <v>90</v>
      </c>
      <c r="Z57" s="41" t="s">
        <v>62</v>
      </c>
      <c r="AA57" s="185" t="s">
        <v>90</v>
      </c>
      <c r="AB57" s="41" t="s">
        <v>62</v>
      </c>
      <c r="AC57" s="168" t="s">
        <v>90</v>
      </c>
      <c r="AD57" s="168" t="s">
        <v>90</v>
      </c>
      <c r="AE57" s="170" t="s">
        <v>90</v>
      </c>
      <c r="AF57" s="199" t="s">
        <v>41</v>
      </c>
      <c r="AG57" s="199" t="s">
        <v>41</v>
      </c>
      <c r="AH57" s="167" t="s">
        <v>90</v>
      </c>
      <c r="AI57" s="168" t="s">
        <v>90</v>
      </c>
      <c r="AJ57" s="41" t="s">
        <v>62</v>
      </c>
      <c r="AK57" s="179" t="s">
        <v>62</v>
      </c>
      <c r="AL57" s="155" t="s">
        <v>62</v>
      </c>
      <c r="AM57" s="36" t="s">
        <v>90</v>
      </c>
      <c r="AN57" s="167">
        <v>88.2</v>
      </c>
      <c r="AO57" s="41" t="s">
        <v>62</v>
      </c>
      <c r="AP57" s="168">
        <v>88.2</v>
      </c>
      <c r="AQ57" s="167">
        <v>77.400000000000006</v>
      </c>
      <c r="AR57" s="168">
        <v>81.8</v>
      </c>
      <c r="AS57" s="41" t="s">
        <v>62</v>
      </c>
      <c r="AT57" s="168">
        <v>68.5</v>
      </c>
      <c r="AU57" s="168" t="s">
        <v>90</v>
      </c>
      <c r="AV57" s="168" t="s">
        <v>90</v>
      </c>
      <c r="AW57" s="168">
        <v>108.7</v>
      </c>
      <c r="AX57" s="167">
        <v>99.5</v>
      </c>
      <c r="AY57" s="168">
        <v>98</v>
      </c>
      <c r="AZ57" s="168" t="s">
        <v>90</v>
      </c>
      <c r="BA57" s="168">
        <v>109.7</v>
      </c>
      <c r="BB57" s="168">
        <v>105.8</v>
      </c>
      <c r="BC57" s="168">
        <v>128.30000000000001</v>
      </c>
      <c r="BD57" s="168" t="s">
        <v>90</v>
      </c>
      <c r="BE57" s="168">
        <v>81.3</v>
      </c>
      <c r="BF57" s="168">
        <v>91.1</v>
      </c>
      <c r="BG57" s="167">
        <v>138.69999999999999</v>
      </c>
      <c r="BH57" s="168">
        <v>96.5</v>
      </c>
      <c r="BI57" s="168" t="s">
        <v>90</v>
      </c>
      <c r="BJ57" s="168">
        <v>135.5</v>
      </c>
      <c r="BK57" s="168">
        <v>105.1</v>
      </c>
      <c r="BL57" s="199" t="s">
        <v>41</v>
      </c>
      <c r="BM57" s="199" t="s">
        <v>41</v>
      </c>
      <c r="BN57" s="168" t="s">
        <v>90</v>
      </c>
      <c r="BO57" s="168">
        <v>181.2</v>
      </c>
      <c r="BP57" s="167">
        <v>82.3</v>
      </c>
      <c r="BQ57" s="41" t="s">
        <v>62</v>
      </c>
      <c r="BR57" s="168" t="s">
        <v>90</v>
      </c>
      <c r="BS57" s="168" t="s">
        <v>90</v>
      </c>
      <c r="BT57" s="185">
        <v>65</v>
      </c>
      <c r="BU57" s="185">
        <v>113.3</v>
      </c>
      <c r="BV57" s="168" t="s">
        <v>90</v>
      </c>
      <c r="BW57" s="167">
        <v>105.3</v>
      </c>
      <c r="BX57" s="168">
        <v>96.7</v>
      </c>
      <c r="BY57" s="168">
        <v>82.5</v>
      </c>
      <c r="BZ57" s="168">
        <v>108.6</v>
      </c>
      <c r="CA57" s="168">
        <v>120.3</v>
      </c>
      <c r="CB57" s="168">
        <v>143.69999999999999</v>
      </c>
      <c r="CC57" s="167">
        <v>96.5</v>
      </c>
      <c r="CD57" s="168">
        <v>90.2</v>
      </c>
      <c r="CE57" s="170" t="s">
        <v>90</v>
      </c>
      <c r="CF57" s="168">
        <v>80.3</v>
      </c>
      <c r="CG57" s="168">
        <v>98.3</v>
      </c>
      <c r="CH57" s="170" t="s">
        <v>90</v>
      </c>
      <c r="CI57" s="168">
        <v>126.7</v>
      </c>
      <c r="CJ57" s="170">
        <v>92.7</v>
      </c>
      <c r="CK57" s="167" t="s">
        <v>90</v>
      </c>
      <c r="CL57" s="36" t="s">
        <v>90</v>
      </c>
      <c r="CM57" s="36" t="s">
        <v>90</v>
      </c>
      <c r="CN57" s="41" t="s">
        <v>62</v>
      </c>
      <c r="CO57" s="229" t="s">
        <v>90</v>
      </c>
      <c r="CP57" s="185">
        <v>114.7</v>
      </c>
      <c r="CQ57" s="168">
        <v>137.19999999999999</v>
      </c>
      <c r="CR57" s="199" t="s">
        <v>41</v>
      </c>
    </row>
    <row r="58" spans="1:96" s="123" customFormat="1" ht="12.95" customHeight="1" x14ac:dyDescent="0.15">
      <c r="A58" s="199"/>
      <c r="B58" s="165"/>
      <c r="C58" s="166"/>
      <c r="D58" s="167"/>
      <c r="E58" s="168"/>
      <c r="F58" s="168"/>
      <c r="G58" s="168"/>
      <c r="H58" s="167"/>
      <c r="I58" s="168"/>
      <c r="J58" s="168"/>
      <c r="K58" s="168"/>
      <c r="L58" s="168"/>
      <c r="M58" s="36"/>
      <c r="N58" s="41"/>
      <c r="O58" s="185"/>
      <c r="P58" s="167"/>
      <c r="Q58" s="41"/>
      <c r="R58" s="185"/>
      <c r="S58" s="168"/>
      <c r="T58" s="41"/>
      <c r="U58" s="168"/>
      <c r="V58" s="168"/>
      <c r="W58" s="167"/>
      <c r="X58" s="179"/>
      <c r="Y58" s="185"/>
      <c r="Z58" s="41"/>
      <c r="AA58" s="185"/>
      <c r="AB58" s="41"/>
      <c r="AC58" s="168"/>
      <c r="AD58" s="168"/>
      <c r="AE58" s="170"/>
      <c r="AF58" s="199"/>
      <c r="AG58" s="199"/>
      <c r="AH58" s="167"/>
      <c r="AI58" s="168"/>
      <c r="AJ58" s="41"/>
      <c r="AK58" s="179"/>
      <c r="AL58" s="155"/>
      <c r="AM58" s="36"/>
      <c r="AN58" s="167"/>
      <c r="AO58" s="41"/>
      <c r="AP58" s="168"/>
      <c r="AQ58" s="167"/>
      <c r="AR58" s="168"/>
      <c r="AS58" s="41"/>
      <c r="AT58" s="168"/>
      <c r="AU58" s="168"/>
      <c r="AV58" s="168"/>
      <c r="AW58" s="168"/>
      <c r="AX58" s="167"/>
      <c r="AY58" s="168"/>
      <c r="AZ58" s="168"/>
      <c r="BA58" s="168"/>
      <c r="BB58" s="168"/>
      <c r="BC58" s="168"/>
      <c r="BD58" s="168"/>
      <c r="BE58" s="168"/>
      <c r="BF58" s="168"/>
      <c r="BG58" s="167"/>
      <c r="BH58" s="168"/>
      <c r="BI58" s="168"/>
      <c r="BJ58" s="168"/>
      <c r="BK58" s="168"/>
      <c r="BL58" s="199"/>
      <c r="BM58" s="199"/>
      <c r="BN58" s="168"/>
      <c r="BO58" s="168"/>
      <c r="BP58" s="167"/>
      <c r="BQ58" s="41"/>
      <c r="BR58" s="168"/>
      <c r="BS58" s="168"/>
      <c r="BT58" s="185"/>
      <c r="BU58" s="185"/>
      <c r="BV58" s="168"/>
      <c r="BW58" s="167"/>
      <c r="BX58" s="168"/>
      <c r="BY58" s="168"/>
      <c r="BZ58" s="168"/>
      <c r="CA58" s="168"/>
      <c r="CB58" s="168"/>
      <c r="CC58" s="334"/>
      <c r="CD58" s="170"/>
      <c r="CE58" s="170"/>
      <c r="CF58" s="168"/>
      <c r="CG58" s="168"/>
      <c r="CH58" s="170"/>
      <c r="CI58" s="168"/>
      <c r="CJ58" s="170"/>
      <c r="CK58" s="167"/>
      <c r="CL58" s="38"/>
      <c r="CM58" s="36"/>
      <c r="CN58" s="41"/>
      <c r="CO58" s="229"/>
      <c r="CP58" s="185"/>
      <c r="CQ58" s="168"/>
      <c r="CR58" s="199"/>
    </row>
    <row r="59" spans="1:96" s="123" customFormat="1" ht="12.95" customHeight="1" x14ac:dyDescent="0.15">
      <c r="A59" s="199" t="s">
        <v>264</v>
      </c>
      <c r="B59" s="165">
        <v>111.2</v>
      </c>
      <c r="C59" s="166">
        <v>111.2</v>
      </c>
      <c r="D59" s="167">
        <v>99.8</v>
      </c>
      <c r="E59" s="168">
        <v>101.4</v>
      </c>
      <c r="F59" s="168">
        <v>85.7</v>
      </c>
      <c r="G59" s="168">
        <v>99.1</v>
      </c>
      <c r="H59" s="167">
        <v>104.7</v>
      </c>
      <c r="I59" s="168" t="s">
        <v>90</v>
      </c>
      <c r="J59" s="168" t="s">
        <v>90</v>
      </c>
      <c r="K59" s="168" t="s">
        <v>90</v>
      </c>
      <c r="L59" s="168">
        <v>140.6</v>
      </c>
      <c r="M59" s="36" t="s">
        <v>90</v>
      </c>
      <c r="N59" s="41" t="s">
        <v>62</v>
      </c>
      <c r="O59" s="185" t="s">
        <v>90</v>
      </c>
      <c r="P59" s="167">
        <v>110.7</v>
      </c>
      <c r="Q59" s="41" t="s">
        <v>62</v>
      </c>
      <c r="R59" s="185">
        <v>117.3</v>
      </c>
      <c r="S59" s="168" t="s">
        <v>90</v>
      </c>
      <c r="T59" s="41" t="s">
        <v>62</v>
      </c>
      <c r="U59" s="168" t="s">
        <v>90</v>
      </c>
      <c r="V59" s="168" t="s">
        <v>90</v>
      </c>
      <c r="W59" s="167">
        <v>133.19999999999999</v>
      </c>
      <c r="X59" s="179" t="s">
        <v>62</v>
      </c>
      <c r="Y59" s="185" t="s">
        <v>90</v>
      </c>
      <c r="Z59" s="41" t="s">
        <v>62</v>
      </c>
      <c r="AA59" s="185" t="s">
        <v>90</v>
      </c>
      <c r="AB59" s="41" t="s">
        <v>62</v>
      </c>
      <c r="AC59" s="168" t="s">
        <v>90</v>
      </c>
      <c r="AD59" s="168" t="s">
        <v>90</v>
      </c>
      <c r="AE59" s="170" t="s">
        <v>90</v>
      </c>
      <c r="AF59" s="199" t="s">
        <v>264</v>
      </c>
      <c r="AG59" s="199" t="s">
        <v>264</v>
      </c>
      <c r="AH59" s="167" t="s">
        <v>90</v>
      </c>
      <c r="AI59" s="168" t="s">
        <v>90</v>
      </c>
      <c r="AJ59" s="41" t="s">
        <v>62</v>
      </c>
      <c r="AK59" s="179" t="s">
        <v>62</v>
      </c>
      <c r="AL59" s="155" t="s">
        <v>62</v>
      </c>
      <c r="AM59" s="36" t="s">
        <v>90</v>
      </c>
      <c r="AN59" s="167">
        <v>84.1</v>
      </c>
      <c r="AO59" s="41" t="s">
        <v>62</v>
      </c>
      <c r="AP59" s="168">
        <v>84.1</v>
      </c>
      <c r="AQ59" s="167">
        <v>78.8</v>
      </c>
      <c r="AR59" s="168">
        <v>72.2</v>
      </c>
      <c r="AS59" s="41" t="s">
        <v>62</v>
      </c>
      <c r="AT59" s="168">
        <v>78.3</v>
      </c>
      <c r="AU59" s="168" t="s">
        <v>90</v>
      </c>
      <c r="AV59" s="168" t="s">
        <v>90</v>
      </c>
      <c r="AW59" s="168">
        <v>94.7</v>
      </c>
      <c r="AX59" s="167">
        <v>101</v>
      </c>
      <c r="AY59" s="168">
        <v>99.8</v>
      </c>
      <c r="AZ59" s="168" t="s">
        <v>90</v>
      </c>
      <c r="BA59" s="168">
        <v>99.3</v>
      </c>
      <c r="BB59" s="168">
        <v>111.2</v>
      </c>
      <c r="BC59" s="168">
        <v>133.6</v>
      </c>
      <c r="BD59" s="168" t="s">
        <v>90</v>
      </c>
      <c r="BE59" s="168">
        <v>84.9</v>
      </c>
      <c r="BF59" s="168">
        <v>88.8</v>
      </c>
      <c r="BG59" s="167">
        <v>129</v>
      </c>
      <c r="BH59" s="168">
        <v>88.6</v>
      </c>
      <c r="BI59" s="168" t="s">
        <v>90</v>
      </c>
      <c r="BJ59" s="168">
        <v>126.9</v>
      </c>
      <c r="BK59" s="168">
        <v>103.5</v>
      </c>
      <c r="BL59" s="199" t="s">
        <v>264</v>
      </c>
      <c r="BM59" s="199" t="s">
        <v>264</v>
      </c>
      <c r="BN59" s="168" t="s">
        <v>90</v>
      </c>
      <c r="BO59" s="168">
        <v>166.1</v>
      </c>
      <c r="BP59" s="167">
        <v>84</v>
      </c>
      <c r="BQ59" s="41" t="s">
        <v>62</v>
      </c>
      <c r="BR59" s="168" t="s">
        <v>90</v>
      </c>
      <c r="BS59" s="168" t="s">
        <v>90</v>
      </c>
      <c r="BT59" s="185">
        <v>65.7</v>
      </c>
      <c r="BU59" s="185">
        <v>110.2</v>
      </c>
      <c r="BV59" s="168" t="s">
        <v>90</v>
      </c>
      <c r="BW59" s="167">
        <v>100.6</v>
      </c>
      <c r="BX59" s="168">
        <v>91.2</v>
      </c>
      <c r="BY59" s="168">
        <v>83.6</v>
      </c>
      <c r="BZ59" s="168">
        <v>101.9</v>
      </c>
      <c r="CA59" s="168">
        <v>113.9</v>
      </c>
      <c r="CB59" s="168">
        <v>142.1</v>
      </c>
      <c r="CC59" s="334">
        <v>99.9</v>
      </c>
      <c r="CD59" s="170">
        <v>93.1</v>
      </c>
      <c r="CE59" s="170" t="s">
        <v>90</v>
      </c>
      <c r="CF59" s="168">
        <v>80</v>
      </c>
      <c r="CG59" s="168">
        <v>98.1</v>
      </c>
      <c r="CH59" s="170" t="s">
        <v>90</v>
      </c>
      <c r="CI59" s="168">
        <v>130.19999999999999</v>
      </c>
      <c r="CJ59" s="170">
        <v>98.9</v>
      </c>
      <c r="CK59" s="167" t="s">
        <v>90</v>
      </c>
      <c r="CL59" s="38" t="s">
        <v>90</v>
      </c>
      <c r="CM59" s="36" t="s">
        <v>90</v>
      </c>
      <c r="CN59" s="41" t="s">
        <v>62</v>
      </c>
      <c r="CO59" s="229" t="s">
        <v>90</v>
      </c>
      <c r="CP59" s="185">
        <v>114.7</v>
      </c>
      <c r="CQ59" s="168">
        <v>135.69999999999999</v>
      </c>
      <c r="CR59" s="199" t="s">
        <v>264</v>
      </c>
    </row>
    <row r="60" spans="1:96" s="123" customFormat="1" ht="12.95" customHeight="1" x14ac:dyDescent="0.15">
      <c r="A60" s="199" t="s">
        <v>31</v>
      </c>
      <c r="B60" s="165">
        <v>110.9</v>
      </c>
      <c r="C60" s="166">
        <v>110.9</v>
      </c>
      <c r="D60" s="167">
        <v>101.1</v>
      </c>
      <c r="E60" s="168">
        <v>102.7</v>
      </c>
      <c r="F60" s="168">
        <v>95.7</v>
      </c>
      <c r="G60" s="168">
        <v>100.6</v>
      </c>
      <c r="H60" s="167">
        <v>106.4</v>
      </c>
      <c r="I60" s="168" t="s">
        <v>90</v>
      </c>
      <c r="J60" s="168" t="s">
        <v>90</v>
      </c>
      <c r="K60" s="168" t="s">
        <v>90</v>
      </c>
      <c r="L60" s="168">
        <v>135.19999999999999</v>
      </c>
      <c r="M60" s="36" t="s">
        <v>90</v>
      </c>
      <c r="N60" s="41" t="s">
        <v>62</v>
      </c>
      <c r="O60" s="185" t="s">
        <v>90</v>
      </c>
      <c r="P60" s="167">
        <v>107.4</v>
      </c>
      <c r="Q60" s="41" t="s">
        <v>62</v>
      </c>
      <c r="R60" s="185">
        <v>106.9</v>
      </c>
      <c r="S60" s="168" t="s">
        <v>90</v>
      </c>
      <c r="T60" s="41" t="s">
        <v>62</v>
      </c>
      <c r="U60" s="168" t="s">
        <v>90</v>
      </c>
      <c r="V60" s="168" t="s">
        <v>90</v>
      </c>
      <c r="W60" s="167">
        <v>131.4</v>
      </c>
      <c r="X60" s="179" t="s">
        <v>62</v>
      </c>
      <c r="Y60" s="185" t="s">
        <v>90</v>
      </c>
      <c r="Z60" s="41" t="s">
        <v>62</v>
      </c>
      <c r="AA60" s="185" t="s">
        <v>90</v>
      </c>
      <c r="AB60" s="41" t="s">
        <v>62</v>
      </c>
      <c r="AC60" s="168" t="s">
        <v>90</v>
      </c>
      <c r="AD60" s="168" t="s">
        <v>90</v>
      </c>
      <c r="AE60" s="170" t="s">
        <v>90</v>
      </c>
      <c r="AF60" s="199" t="s">
        <v>31</v>
      </c>
      <c r="AG60" s="199" t="s">
        <v>31</v>
      </c>
      <c r="AH60" s="167" t="s">
        <v>90</v>
      </c>
      <c r="AI60" s="168" t="s">
        <v>90</v>
      </c>
      <c r="AJ60" s="41" t="s">
        <v>62</v>
      </c>
      <c r="AK60" s="179" t="s">
        <v>62</v>
      </c>
      <c r="AL60" s="155" t="s">
        <v>62</v>
      </c>
      <c r="AM60" s="36" t="s">
        <v>90</v>
      </c>
      <c r="AN60" s="167">
        <v>81.7</v>
      </c>
      <c r="AO60" s="41" t="s">
        <v>62</v>
      </c>
      <c r="AP60" s="168">
        <v>81.7</v>
      </c>
      <c r="AQ60" s="167">
        <v>78.5</v>
      </c>
      <c r="AR60" s="168">
        <v>73.5</v>
      </c>
      <c r="AS60" s="41" t="s">
        <v>62</v>
      </c>
      <c r="AT60" s="168">
        <v>78.900000000000006</v>
      </c>
      <c r="AU60" s="168" t="s">
        <v>90</v>
      </c>
      <c r="AV60" s="168" t="s">
        <v>90</v>
      </c>
      <c r="AW60" s="168">
        <v>82.1</v>
      </c>
      <c r="AX60" s="167">
        <v>102.6</v>
      </c>
      <c r="AY60" s="168">
        <v>103.5</v>
      </c>
      <c r="AZ60" s="168" t="s">
        <v>90</v>
      </c>
      <c r="BA60" s="168">
        <v>93.2</v>
      </c>
      <c r="BB60" s="168">
        <v>120.4</v>
      </c>
      <c r="BC60" s="168">
        <v>147.4</v>
      </c>
      <c r="BD60" s="168" t="s">
        <v>90</v>
      </c>
      <c r="BE60" s="168">
        <v>78.400000000000006</v>
      </c>
      <c r="BF60" s="168">
        <v>85.8</v>
      </c>
      <c r="BG60" s="167">
        <v>127.6</v>
      </c>
      <c r="BH60" s="168">
        <v>94.3</v>
      </c>
      <c r="BI60" s="168" t="s">
        <v>90</v>
      </c>
      <c r="BJ60" s="168">
        <v>121.6</v>
      </c>
      <c r="BK60" s="168">
        <v>104.3</v>
      </c>
      <c r="BL60" s="199" t="s">
        <v>31</v>
      </c>
      <c r="BM60" s="199" t="s">
        <v>31</v>
      </c>
      <c r="BN60" s="168" t="s">
        <v>90</v>
      </c>
      <c r="BO60" s="168">
        <v>160.80000000000001</v>
      </c>
      <c r="BP60" s="167">
        <v>85.6</v>
      </c>
      <c r="BQ60" s="41" t="s">
        <v>62</v>
      </c>
      <c r="BR60" s="168" t="s">
        <v>90</v>
      </c>
      <c r="BS60" s="168" t="s">
        <v>90</v>
      </c>
      <c r="BT60" s="185">
        <v>65.8</v>
      </c>
      <c r="BU60" s="185">
        <v>106.5</v>
      </c>
      <c r="BV60" s="168" t="s">
        <v>90</v>
      </c>
      <c r="BW60" s="167">
        <v>99.7</v>
      </c>
      <c r="BX60" s="168">
        <v>98.9</v>
      </c>
      <c r="BY60" s="168">
        <v>86.9</v>
      </c>
      <c r="BZ60" s="168">
        <v>103</v>
      </c>
      <c r="CA60" s="168">
        <v>104.3</v>
      </c>
      <c r="CB60" s="168">
        <v>137.30000000000001</v>
      </c>
      <c r="CC60" s="334">
        <v>99.4</v>
      </c>
      <c r="CD60" s="170">
        <v>85</v>
      </c>
      <c r="CE60" s="170" t="s">
        <v>90</v>
      </c>
      <c r="CF60" s="168">
        <v>82.7</v>
      </c>
      <c r="CG60" s="168">
        <v>102.4</v>
      </c>
      <c r="CH60" s="170" t="s">
        <v>90</v>
      </c>
      <c r="CI60" s="168">
        <v>124.4</v>
      </c>
      <c r="CJ60" s="170">
        <v>99.2</v>
      </c>
      <c r="CK60" s="167" t="s">
        <v>90</v>
      </c>
      <c r="CL60" s="38" t="s">
        <v>90</v>
      </c>
      <c r="CM60" s="36" t="s">
        <v>90</v>
      </c>
      <c r="CN60" s="41" t="s">
        <v>62</v>
      </c>
      <c r="CO60" s="229" t="s">
        <v>90</v>
      </c>
      <c r="CP60" s="185">
        <v>114.7</v>
      </c>
      <c r="CQ60" s="168">
        <v>133.19999999999999</v>
      </c>
      <c r="CR60" s="199" t="s">
        <v>31</v>
      </c>
    </row>
    <row r="61" spans="1:96" s="123" customFormat="1" ht="12.95" customHeight="1" x14ac:dyDescent="0.15">
      <c r="A61" s="199" t="s">
        <v>32</v>
      </c>
      <c r="B61" s="165">
        <v>113.7</v>
      </c>
      <c r="C61" s="166">
        <v>113.7</v>
      </c>
      <c r="D61" s="167">
        <v>97.3</v>
      </c>
      <c r="E61" s="168">
        <v>100.1</v>
      </c>
      <c r="F61" s="168">
        <v>98.4</v>
      </c>
      <c r="G61" s="168">
        <v>94.5</v>
      </c>
      <c r="H61" s="167">
        <v>104</v>
      </c>
      <c r="I61" s="168" t="s">
        <v>90</v>
      </c>
      <c r="J61" s="168" t="s">
        <v>90</v>
      </c>
      <c r="K61" s="168" t="s">
        <v>90</v>
      </c>
      <c r="L61" s="168">
        <v>139.1</v>
      </c>
      <c r="M61" s="36" t="s">
        <v>90</v>
      </c>
      <c r="N61" s="41" t="s">
        <v>62</v>
      </c>
      <c r="O61" s="185" t="s">
        <v>90</v>
      </c>
      <c r="P61" s="167">
        <v>105.6</v>
      </c>
      <c r="Q61" s="41" t="s">
        <v>62</v>
      </c>
      <c r="R61" s="185">
        <v>103.3</v>
      </c>
      <c r="S61" s="168" t="s">
        <v>90</v>
      </c>
      <c r="T61" s="41" t="s">
        <v>62</v>
      </c>
      <c r="U61" s="168" t="s">
        <v>90</v>
      </c>
      <c r="V61" s="168" t="s">
        <v>90</v>
      </c>
      <c r="W61" s="167">
        <v>135.1</v>
      </c>
      <c r="X61" s="179" t="s">
        <v>62</v>
      </c>
      <c r="Y61" s="185" t="s">
        <v>90</v>
      </c>
      <c r="Z61" s="41" t="s">
        <v>62</v>
      </c>
      <c r="AA61" s="185" t="s">
        <v>90</v>
      </c>
      <c r="AB61" s="41" t="s">
        <v>62</v>
      </c>
      <c r="AC61" s="168" t="s">
        <v>90</v>
      </c>
      <c r="AD61" s="168" t="s">
        <v>90</v>
      </c>
      <c r="AE61" s="170" t="s">
        <v>90</v>
      </c>
      <c r="AF61" s="199" t="s">
        <v>32</v>
      </c>
      <c r="AG61" s="199" t="s">
        <v>32</v>
      </c>
      <c r="AH61" s="167" t="s">
        <v>90</v>
      </c>
      <c r="AI61" s="168" t="s">
        <v>90</v>
      </c>
      <c r="AJ61" s="41" t="s">
        <v>62</v>
      </c>
      <c r="AK61" s="179" t="s">
        <v>62</v>
      </c>
      <c r="AL61" s="155" t="s">
        <v>62</v>
      </c>
      <c r="AM61" s="36" t="s">
        <v>90</v>
      </c>
      <c r="AN61" s="167">
        <v>75.900000000000006</v>
      </c>
      <c r="AO61" s="41" t="s">
        <v>62</v>
      </c>
      <c r="AP61" s="168">
        <v>75.900000000000006</v>
      </c>
      <c r="AQ61" s="167">
        <v>79.599999999999994</v>
      </c>
      <c r="AR61" s="168">
        <v>61.5</v>
      </c>
      <c r="AS61" s="41" t="s">
        <v>62</v>
      </c>
      <c r="AT61" s="168">
        <v>82.7</v>
      </c>
      <c r="AU61" s="168" t="s">
        <v>90</v>
      </c>
      <c r="AV61" s="168" t="s">
        <v>90</v>
      </c>
      <c r="AW61" s="168">
        <v>94.8</v>
      </c>
      <c r="AX61" s="167">
        <v>106.9</v>
      </c>
      <c r="AY61" s="168">
        <v>108.2</v>
      </c>
      <c r="AZ61" s="168" t="s">
        <v>90</v>
      </c>
      <c r="BA61" s="168">
        <v>94.9</v>
      </c>
      <c r="BB61" s="168">
        <v>116.3</v>
      </c>
      <c r="BC61" s="168">
        <v>145.80000000000001</v>
      </c>
      <c r="BD61" s="168" t="s">
        <v>90</v>
      </c>
      <c r="BE61" s="168">
        <v>79.099999999999994</v>
      </c>
      <c r="BF61" s="168">
        <v>100.6</v>
      </c>
      <c r="BG61" s="167">
        <v>127.2</v>
      </c>
      <c r="BH61" s="168">
        <v>87.2</v>
      </c>
      <c r="BI61" s="168" t="s">
        <v>90</v>
      </c>
      <c r="BJ61" s="168">
        <v>124.2</v>
      </c>
      <c r="BK61" s="168">
        <v>105</v>
      </c>
      <c r="BL61" s="199" t="s">
        <v>32</v>
      </c>
      <c r="BM61" s="199" t="s">
        <v>32</v>
      </c>
      <c r="BN61" s="168" t="s">
        <v>90</v>
      </c>
      <c r="BO61" s="168">
        <v>159.9</v>
      </c>
      <c r="BP61" s="167">
        <v>84.9</v>
      </c>
      <c r="BQ61" s="41" t="s">
        <v>62</v>
      </c>
      <c r="BR61" s="168" t="s">
        <v>90</v>
      </c>
      <c r="BS61" s="168" t="s">
        <v>90</v>
      </c>
      <c r="BT61" s="185">
        <v>64.8</v>
      </c>
      <c r="BU61" s="185">
        <v>108.2</v>
      </c>
      <c r="BV61" s="168" t="s">
        <v>90</v>
      </c>
      <c r="BW61" s="167">
        <v>108.2</v>
      </c>
      <c r="BX61" s="168">
        <v>107.7</v>
      </c>
      <c r="BY61" s="168">
        <v>91.4</v>
      </c>
      <c r="BZ61" s="168">
        <v>99.7</v>
      </c>
      <c r="CA61" s="168">
        <v>120.8</v>
      </c>
      <c r="CB61" s="168">
        <v>143.1</v>
      </c>
      <c r="CC61" s="334">
        <v>94.2</v>
      </c>
      <c r="CD61" s="170">
        <v>97.9</v>
      </c>
      <c r="CE61" s="170" t="s">
        <v>90</v>
      </c>
      <c r="CF61" s="168">
        <v>78</v>
      </c>
      <c r="CG61" s="168">
        <v>100.6</v>
      </c>
      <c r="CH61" s="170" t="s">
        <v>90</v>
      </c>
      <c r="CI61" s="168">
        <v>116.9</v>
      </c>
      <c r="CJ61" s="170">
        <v>90.9</v>
      </c>
      <c r="CK61" s="167" t="s">
        <v>90</v>
      </c>
      <c r="CL61" s="38" t="s">
        <v>90</v>
      </c>
      <c r="CM61" s="36" t="s">
        <v>90</v>
      </c>
      <c r="CN61" s="41" t="s">
        <v>62</v>
      </c>
      <c r="CO61" s="229" t="s">
        <v>90</v>
      </c>
      <c r="CP61" s="185">
        <v>115.9</v>
      </c>
      <c r="CQ61" s="168">
        <v>139.4</v>
      </c>
      <c r="CR61" s="199" t="s">
        <v>32</v>
      </c>
    </row>
    <row r="62" spans="1:96" s="123" customFormat="1" ht="12.95" customHeight="1" x14ac:dyDescent="0.15">
      <c r="A62" s="199" t="s">
        <v>33</v>
      </c>
      <c r="B62" s="165">
        <v>114</v>
      </c>
      <c r="C62" s="166">
        <v>114</v>
      </c>
      <c r="D62" s="167">
        <v>98.2</v>
      </c>
      <c r="E62" s="168">
        <v>103.3</v>
      </c>
      <c r="F62" s="168">
        <v>95.8</v>
      </c>
      <c r="G62" s="168">
        <v>87.1</v>
      </c>
      <c r="H62" s="167">
        <v>102.1</v>
      </c>
      <c r="I62" s="168" t="s">
        <v>90</v>
      </c>
      <c r="J62" s="168" t="s">
        <v>90</v>
      </c>
      <c r="K62" s="168" t="s">
        <v>90</v>
      </c>
      <c r="L62" s="168">
        <v>138.9</v>
      </c>
      <c r="M62" s="36" t="s">
        <v>90</v>
      </c>
      <c r="N62" s="41" t="s">
        <v>62</v>
      </c>
      <c r="O62" s="185" t="s">
        <v>90</v>
      </c>
      <c r="P62" s="167">
        <v>107.8</v>
      </c>
      <c r="Q62" s="41" t="s">
        <v>62</v>
      </c>
      <c r="R62" s="185">
        <v>103.2</v>
      </c>
      <c r="S62" s="168" t="s">
        <v>90</v>
      </c>
      <c r="T62" s="41" t="s">
        <v>62</v>
      </c>
      <c r="U62" s="168" t="s">
        <v>90</v>
      </c>
      <c r="V62" s="168" t="s">
        <v>90</v>
      </c>
      <c r="W62" s="167">
        <v>134</v>
      </c>
      <c r="X62" s="179" t="s">
        <v>62</v>
      </c>
      <c r="Y62" s="185" t="s">
        <v>90</v>
      </c>
      <c r="Z62" s="41" t="s">
        <v>62</v>
      </c>
      <c r="AA62" s="185" t="s">
        <v>90</v>
      </c>
      <c r="AB62" s="41" t="s">
        <v>62</v>
      </c>
      <c r="AC62" s="168" t="s">
        <v>90</v>
      </c>
      <c r="AD62" s="168" t="s">
        <v>90</v>
      </c>
      <c r="AE62" s="170" t="s">
        <v>90</v>
      </c>
      <c r="AF62" s="199" t="s">
        <v>33</v>
      </c>
      <c r="AG62" s="199" t="s">
        <v>33</v>
      </c>
      <c r="AH62" s="167" t="s">
        <v>90</v>
      </c>
      <c r="AI62" s="168" t="s">
        <v>90</v>
      </c>
      <c r="AJ62" s="41" t="s">
        <v>62</v>
      </c>
      <c r="AK62" s="179" t="s">
        <v>62</v>
      </c>
      <c r="AL62" s="155" t="s">
        <v>62</v>
      </c>
      <c r="AM62" s="36" t="s">
        <v>90</v>
      </c>
      <c r="AN62" s="167">
        <v>84.3</v>
      </c>
      <c r="AO62" s="41" t="s">
        <v>62</v>
      </c>
      <c r="AP62" s="168">
        <v>84.3</v>
      </c>
      <c r="AQ62" s="167">
        <v>84</v>
      </c>
      <c r="AR62" s="168">
        <v>69.099999999999994</v>
      </c>
      <c r="AS62" s="41" t="s">
        <v>62</v>
      </c>
      <c r="AT62" s="168">
        <v>85.6</v>
      </c>
      <c r="AU62" s="168" t="s">
        <v>90</v>
      </c>
      <c r="AV62" s="168" t="s">
        <v>90</v>
      </c>
      <c r="AW62" s="168">
        <v>95</v>
      </c>
      <c r="AX62" s="167">
        <v>104.7</v>
      </c>
      <c r="AY62" s="168">
        <v>100.7</v>
      </c>
      <c r="AZ62" s="168" t="s">
        <v>90</v>
      </c>
      <c r="BA62" s="168">
        <v>101.3</v>
      </c>
      <c r="BB62" s="168">
        <v>117.5</v>
      </c>
      <c r="BC62" s="168">
        <v>140.30000000000001</v>
      </c>
      <c r="BD62" s="168" t="s">
        <v>90</v>
      </c>
      <c r="BE62" s="168">
        <v>75.099999999999994</v>
      </c>
      <c r="BF62" s="168">
        <v>100.4</v>
      </c>
      <c r="BG62" s="167">
        <v>132</v>
      </c>
      <c r="BH62" s="168">
        <v>92.4</v>
      </c>
      <c r="BI62" s="168" t="s">
        <v>90</v>
      </c>
      <c r="BJ62" s="168">
        <v>119.2</v>
      </c>
      <c r="BK62" s="168">
        <v>112.3</v>
      </c>
      <c r="BL62" s="199" t="s">
        <v>33</v>
      </c>
      <c r="BM62" s="199" t="s">
        <v>33</v>
      </c>
      <c r="BN62" s="168" t="s">
        <v>90</v>
      </c>
      <c r="BO62" s="168">
        <v>167.7</v>
      </c>
      <c r="BP62" s="167">
        <v>84</v>
      </c>
      <c r="BQ62" s="41" t="s">
        <v>62</v>
      </c>
      <c r="BR62" s="168" t="s">
        <v>90</v>
      </c>
      <c r="BS62" s="168" t="s">
        <v>90</v>
      </c>
      <c r="BT62" s="185">
        <v>65.2</v>
      </c>
      <c r="BU62" s="185">
        <v>122.7</v>
      </c>
      <c r="BV62" s="168" t="s">
        <v>90</v>
      </c>
      <c r="BW62" s="167">
        <v>107.5</v>
      </c>
      <c r="BX62" s="168">
        <v>98.9</v>
      </c>
      <c r="BY62" s="168">
        <v>93.9</v>
      </c>
      <c r="BZ62" s="168">
        <v>103</v>
      </c>
      <c r="CA62" s="168">
        <v>115.5</v>
      </c>
      <c r="CB62" s="168">
        <v>153</v>
      </c>
      <c r="CC62" s="334">
        <v>102.1</v>
      </c>
      <c r="CD62" s="170">
        <v>105</v>
      </c>
      <c r="CE62" s="170" t="s">
        <v>90</v>
      </c>
      <c r="CF62" s="168">
        <v>75</v>
      </c>
      <c r="CG62" s="168">
        <v>96</v>
      </c>
      <c r="CH62" s="170" t="s">
        <v>90</v>
      </c>
      <c r="CI62" s="168">
        <v>124.8</v>
      </c>
      <c r="CJ62" s="170">
        <v>105</v>
      </c>
      <c r="CK62" s="167" t="s">
        <v>90</v>
      </c>
      <c r="CL62" s="38" t="s">
        <v>90</v>
      </c>
      <c r="CM62" s="36" t="s">
        <v>90</v>
      </c>
      <c r="CN62" s="41" t="s">
        <v>62</v>
      </c>
      <c r="CO62" s="229" t="s">
        <v>90</v>
      </c>
      <c r="CP62" s="185">
        <v>116.2</v>
      </c>
      <c r="CQ62" s="168">
        <v>141.80000000000001</v>
      </c>
      <c r="CR62" s="199" t="s">
        <v>33</v>
      </c>
    </row>
    <row r="63" spans="1:96" s="123" customFormat="1" ht="12.95" customHeight="1" x14ac:dyDescent="0.15">
      <c r="A63" s="199" t="s">
        <v>34</v>
      </c>
      <c r="B63" s="165">
        <v>112.6</v>
      </c>
      <c r="C63" s="166">
        <v>112.6</v>
      </c>
      <c r="D63" s="167">
        <v>97.8</v>
      </c>
      <c r="E63" s="168">
        <v>99.9</v>
      </c>
      <c r="F63" s="168">
        <v>90.3</v>
      </c>
      <c r="G63" s="168">
        <v>91.2</v>
      </c>
      <c r="H63" s="167">
        <v>99.5</v>
      </c>
      <c r="I63" s="168" t="s">
        <v>90</v>
      </c>
      <c r="J63" s="168" t="s">
        <v>90</v>
      </c>
      <c r="K63" s="168" t="s">
        <v>90</v>
      </c>
      <c r="L63" s="168">
        <v>131.19999999999999</v>
      </c>
      <c r="M63" s="36" t="s">
        <v>90</v>
      </c>
      <c r="N63" s="41" t="s">
        <v>62</v>
      </c>
      <c r="O63" s="185" t="s">
        <v>90</v>
      </c>
      <c r="P63" s="167">
        <v>105.7</v>
      </c>
      <c r="Q63" s="41" t="s">
        <v>62</v>
      </c>
      <c r="R63" s="185">
        <v>99.1</v>
      </c>
      <c r="S63" s="168" t="s">
        <v>90</v>
      </c>
      <c r="T63" s="41" t="s">
        <v>62</v>
      </c>
      <c r="U63" s="168" t="s">
        <v>90</v>
      </c>
      <c r="V63" s="168" t="s">
        <v>90</v>
      </c>
      <c r="W63" s="167">
        <v>130</v>
      </c>
      <c r="X63" s="179" t="s">
        <v>62</v>
      </c>
      <c r="Y63" s="185" t="s">
        <v>90</v>
      </c>
      <c r="Z63" s="41" t="s">
        <v>62</v>
      </c>
      <c r="AA63" s="185" t="s">
        <v>90</v>
      </c>
      <c r="AB63" s="41" t="s">
        <v>62</v>
      </c>
      <c r="AC63" s="168" t="s">
        <v>90</v>
      </c>
      <c r="AD63" s="168" t="s">
        <v>90</v>
      </c>
      <c r="AE63" s="170" t="s">
        <v>90</v>
      </c>
      <c r="AF63" s="199" t="s">
        <v>34</v>
      </c>
      <c r="AG63" s="199" t="s">
        <v>34</v>
      </c>
      <c r="AH63" s="167" t="s">
        <v>90</v>
      </c>
      <c r="AI63" s="168" t="s">
        <v>90</v>
      </c>
      <c r="AJ63" s="41" t="s">
        <v>62</v>
      </c>
      <c r="AK63" s="179" t="s">
        <v>62</v>
      </c>
      <c r="AL63" s="155" t="s">
        <v>62</v>
      </c>
      <c r="AM63" s="36" t="s">
        <v>90</v>
      </c>
      <c r="AN63" s="167">
        <v>93.3</v>
      </c>
      <c r="AO63" s="41" t="s">
        <v>62</v>
      </c>
      <c r="AP63" s="168">
        <v>93.3</v>
      </c>
      <c r="AQ63" s="167">
        <v>78</v>
      </c>
      <c r="AR63" s="168">
        <v>60.3</v>
      </c>
      <c r="AS63" s="41" t="s">
        <v>62</v>
      </c>
      <c r="AT63" s="168">
        <v>84.3</v>
      </c>
      <c r="AU63" s="168" t="s">
        <v>90</v>
      </c>
      <c r="AV63" s="168" t="s">
        <v>90</v>
      </c>
      <c r="AW63" s="168">
        <v>92.8</v>
      </c>
      <c r="AX63" s="167">
        <v>103.2</v>
      </c>
      <c r="AY63" s="168">
        <v>104.4</v>
      </c>
      <c r="AZ63" s="168" t="s">
        <v>90</v>
      </c>
      <c r="BA63" s="168">
        <v>99.1</v>
      </c>
      <c r="BB63" s="168">
        <v>114.6</v>
      </c>
      <c r="BC63" s="168">
        <v>140.6</v>
      </c>
      <c r="BD63" s="168" t="s">
        <v>90</v>
      </c>
      <c r="BE63" s="168">
        <v>70.7</v>
      </c>
      <c r="BF63" s="168">
        <v>93.6</v>
      </c>
      <c r="BG63" s="167">
        <v>132.6</v>
      </c>
      <c r="BH63" s="168">
        <v>95.2</v>
      </c>
      <c r="BI63" s="168" t="s">
        <v>90</v>
      </c>
      <c r="BJ63" s="168">
        <v>119.3</v>
      </c>
      <c r="BK63" s="168">
        <v>106.3</v>
      </c>
      <c r="BL63" s="199" t="s">
        <v>34</v>
      </c>
      <c r="BM63" s="199" t="s">
        <v>34</v>
      </c>
      <c r="BN63" s="168" t="s">
        <v>90</v>
      </c>
      <c r="BO63" s="168">
        <v>168.2</v>
      </c>
      <c r="BP63" s="167">
        <v>82.1</v>
      </c>
      <c r="BQ63" s="41" t="s">
        <v>62</v>
      </c>
      <c r="BR63" s="168" t="s">
        <v>90</v>
      </c>
      <c r="BS63" s="168" t="s">
        <v>90</v>
      </c>
      <c r="BT63" s="185">
        <v>65.3</v>
      </c>
      <c r="BU63" s="185">
        <v>99.4</v>
      </c>
      <c r="BV63" s="168" t="s">
        <v>90</v>
      </c>
      <c r="BW63" s="167">
        <v>105.4</v>
      </c>
      <c r="BX63" s="168">
        <v>103.4</v>
      </c>
      <c r="BY63" s="168">
        <v>94.2</v>
      </c>
      <c r="BZ63" s="168">
        <v>100</v>
      </c>
      <c r="CA63" s="168">
        <v>109.5</v>
      </c>
      <c r="CB63" s="168">
        <v>152.4</v>
      </c>
      <c r="CC63" s="334">
        <v>100.9</v>
      </c>
      <c r="CD63" s="170" t="s">
        <v>90</v>
      </c>
      <c r="CE63" s="170" t="s">
        <v>90</v>
      </c>
      <c r="CF63" s="168">
        <v>75.3</v>
      </c>
      <c r="CG63" s="168">
        <v>101.8</v>
      </c>
      <c r="CH63" s="170" t="s">
        <v>90</v>
      </c>
      <c r="CI63" s="168">
        <v>111.6</v>
      </c>
      <c r="CJ63" s="170">
        <v>105.2</v>
      </c>
      <c r="CK63" s="167" t="s">
        <v>90</v>
      </c>
      <c r="CL63" s="38" t="s">
        <v>90</v>
      </c>
      <c r="CM63" s="36" t="s">
        <v>90</v>
      </c>
      <c r="CN63" s="41" t="s">
        <v>62</v>
      </c>
      <c r="CO63" s="229" t="s">
        <v>90</v>
      </c>
      <c r="CP63" s="185">
        <v>115.4</v>
      </c>
      <c r="CQ63" s="168">
        <v>141.19999999999999</v>
      </c>
      <c r="CR63" s="199" t="s">
        <v>34</v>
      </c>
    </row>
    <row r="64" spans="1:96" s="123" customFormat="1" ht="12.95" customHeight="1" x14ac:dyDescent="0.15">
      <c r="A64" s="199" t="s">
        <v>35</v>
      </c>
      <c r="B64" s="165">
        <v>112.1</v>
      </c>
      <c r="C64" s="166">
        <v>112.1</v>
      </c>
      <c r="D64" s="167">
        <v>100.1</v>
      </c>
      <c r="E64" s="168">
        <v>100</v>
      </c>
      <c r="F64" s="168">
        <v>86.3</v>
      </c>
      <c r="G64" s="168">
        <v>106.3</v>
      </c>
      <c r="H64" s="167">
        <v>89.9</v>
      </c>
      <c r="I64" s="168" t="s">
        <v>90</v>
      </c>
      <c r="J64" s="168" t="s">
        <v>90</v>
      </c>
      <c r="K64" s="168" t="s">
        <v>90</v>
      </c>
      <c r="L64" s="168">
        <v>129.80000000000001</v>
      </c>
      <c r="M64" s="36" t="s">
        <v>90</v>
      </c>
      <c r="N64" s="41" t="s">
        <v>62</v>
      </c>
      <c r="O64" s="185" t="s">
        <v>90</v>
      </c>
      <c r="P64" s="167">
        <v>98.8</v>
      </c>
      <c r="Q64" s="41" t="s">
        <v>62</v>
      </c>
      <c r="R64" s="185">
        <v>91.9</v>
      </c>
      <c r="S64" s="168" t="s">
        <v>90</v>
      </c>
      <c r="T64" s="41" t="s">
        <v>62</v>
      </c>
      <c r="U64" s="168" t="s">
        <v>90</v>
      </c>
      <c r="V64" s="168" t="s">
        <v>90</v>
      </c>
      <c r="W64" s="167">
        <v>127.4</v>
      </c>
      <c r="X64" s="179" t="s">
        <v>62</v>
      </c>
      <c r="Y64" s="185" t="s">
        <v>90</v>
      </c>
      <c r="Z64" s="41" t="s">
        <v>62</v>
      </c>
      <c r="AA64" s="185" t="s">
        <v>90</v>
      </c>
      <c r="AB64" s="41" t="s">
        <v>62</v>
      </c>
      <c r="AC64" s="168" t="s">
        <v>90</v>
      </c>
      <c r="AD64" s="168" t="s">
        <v>90</v>
      </c>
      <c r="AE64" s="170" t="s">
        <v>90</v>
      </c>
      <c r="AF64" s="199" t="s">
        <v>35</v>
      </c>
      <c r="AG64" s="199" t="s">
        <v>35</v>
      </c>
      <c r="AH64" s="167" t="s">
        <v>90</v>
      </c>
      <c r="AI64" s="168" t="s">
        <v>90</v>
      </c>
      <c r="AJ64" s="41" t="s">
        <v>62</v>
      </c>
      <c r="AK64" s="179" t="s">
        <v>62</v>
      </c>
      <c r="AL64" s="155" t="s">
        <v>62</v>
      </c>
      <c r="AM64" s="36" t="s">
        <v>90</v>
      </c>
      <c r="AN64" s="167">
        <v>82.8</v>
      </c>
      <c r="AO64" s="41" t="s">
        <v>62</v>
      </c>
      <c r="AP64" s="168">
        <v>82.8</v>
      </c>
      <c r="AQ64" s="167">
        <v>81.599999999999994</v>
      </c>
      <c r="AR64" s="168">
        <v>63.4</v>
      </c>
      <c r="AS64" s="41" t="s">
        <v>62</v>
      </c>
      <c r="AT64" s="168">
        <v>83.3</v>
      </c>
      <c r="AU64" s="168" t="s">
        <v>90</v>
      </c>
      <c r="AV64" s="168" t="s">
        <v>90</v>
      </c>
      <c r="AW64" s="168">
        <v>103.6</v>
      </c>
      <c r="AX64" s="167">
        <v>106.8</v>
      </c>
      <c r="AY64" s="168">
        <v>107.8</v>
      </c>
      <c r="AZ64" s="168" t="s">
        <v>90</v>
      </c>
      <c r="BA64" s="168">
        <v>103.7</v>
      </c>
      <c r="BB64" s="168">
        <v>128.1</v>
      </c>
      <c r="BC64" s="168">
        <v>147.9</v>
      </c>
      <c r="BD64" s="168" t="s">
        <v>90</v>
      </c>
      <c r="BE64" s="168">
        <v>70.400000000000006</v>
      </c>
      <c r="BF64" s="168">
        <v>96.2</v>
      </c>
      <c r="BG64" s="167">
        <v>126.7</v>
      </c>
      <c r="BH64" s="168">
        <v>90.7</v>
      </c>
      <c r="BI64" s="168" t="s">
        <v>90</v>
      </c>
      <c r="BJ64" s="168">
        <v>113</v>
      </c>
      <c r="BK64" s="168">
        <v>102.6</v>
      </c>
      <c r="BL64" s="199" t="s">
        <v>35</v>
      </c>
      <c r="BM64" s="199" t="s">
        <v>35</v>
      </c>
      <c r="BN64" s="168" t="s">
        <v>90</v>
      </c>
      <c r="BO64" s="168">
        <v>162.1</v>
      </c>
      <c r="BP64" s="167">
        <v>79.2</v>
      </c>
      <c r="BQ64" s="41" t="s">
        <v>62</v>
      </c>
      <c r="BR64" s="168" t="s">
        <v>90</v>
      </c>
      <c r="BS64" s="168" t="s">
        <v>90</v>
      </c>
      <c r="BT64" s="185">
        <v>70.099999999999994</v>
      </c>
      <c r="BU64" s="185">
        <v>100.3</v>
      </c>
      <c r="BV64" s="168" t="s">
        <v>90</v>
      </c>
      <c r="BW64" s="167">
        <v>101.4</v>
      </c>
      <c r="BX64" s="168">
        <v>97.8</v>
      </c>
      <c r="BY64" s="168">
        <v>94.8</v>
      </c>
      <c r="BZ64" s="168">
        <v>95.6</v>
      </c>
      <c r="CA64" s="168">
        <v>102.1</v>
      </c>
      <c r="CB64" s="168">
        <v>149.9</v>
      </c>
      <c r="CC64" s="334">
        <v>101.6</v>
      </c>
      <c r="CD64" s="170" t="s">
        <v>90</v>
      </c>
      <c r="CE64" s="170" t="s">
        <v>90</v>
      </c>
      <c r="CF64" s="168">
        <v>73.900000000000006</v>
      </c>
      <c r="CG64" s="168">
        <v>91.3</v>
      </c>
      <c r="CH64" s="170" t="s">
        <v>90</v>
      </c>
      <c r="CI64" s="168">
        <v>123.5</v>
      </c>
      <c r="CJ64" s="170">
        <v>104.8</v>
      </c>
      <c r="CK64" s="167" t="s">
        <v>90</v>
      </c>
      <c r="CL64" s="38" t="s">
        <v>90</v>
      </c>
      <c r="CM64" s="36" t="s">
        <v>90</v>
      </c>
      <c r="CN64" s="41" t="s">
        <v>62</v>
      </c>
      <c r="CO64" s="229" t="s">
        <v>90</v>
      </c>
      <c r="CP64" s="185">
        <v>114.4</v>
      </c>
      <c r="CQ64" s="168">
        <v>140</v>
      </c>
      <c r="CR64" s="199" t="s">
        <v>35</v>
      </c>
    </row>
    <row r="65" spans="1:96" s="123" customFormat="1" ht="12.95" customHeight="1" x14ac:dyDescent="0.15">
      <c r="A65" s="199" t="s">
        <v>36</v>
      </c>
      <c r="B65" s="165">
        <v>111.1</v>
      </c>
      <c r="C65" s="166">
        <v>111.1</v>
      </c>
      <c r="D65" s="167">
        <v>95.5</v>
      </c>
      <c r="E65" s="168">
        <v>95.4</v>
      </c>
      <c r="F65" s="168">
        <v>91</v>
      </c>
      <c r="G65" s="168">
        <v>96</v>
      </c>
      <c r="H65" s="167">
        <v>98.5</v>
      </c>
      <c r="I65" s="168" t="s">
        <v>90</v>
      </c>
      <c r="J65" s="168" t="s">
        <v>90</v>
      </c>
      <c r="K65" s="168" t="s">
        <v>90</v>
      </c>
      <c r="L65" s="168">
        <v>127.7</v>
      </c>
      <c r="M65" s="36" t="s">
        <v>90</v>
      </c>
      <c r="N65" s="41" t="s">
        <v>62</v>
      </c>
      <c r="O65" s="185" t="s">
        <v>90</v>
      </c>
      <c r="P65" s="167">
        <v>96.2</v>
      </c>
      <c r="Q65" s="41" t="s">
        <v>62</v>
      </c>
      <c r="R65" s="185">
        <v>90.6</v>
      </c>
      <c r="S65" s="168" t="s">
        <v>90</v>
      </c>
      <c r="T65" s="41" t="s">
        <v>62</v>
      </c>
      <c r="U65" s="168" t="s">
        <v>90</v>
      </c>
      <c r="V65" s="168" t="s">
        <v>90</v>
      </c>
      <c r="W65" s="167">
        <v>125.4</v>
      </c>
      <c r="X65" s="179" t="s">
        <v>62</v>
      </c>
      <c r="Y65" s="185" t="s">
        <v>90</v>
      </c>
      <c r="Z65" s="41" t="s">
        <v>62</v>
      </c>
      <c r="AA65" s="185" t="s">
        <v>90</v>
      </c>
      <c r="AB65" s="41" t="s">
        <v>62</v>
      </c>
      <c r="AC65" s="168" t="s">
        <v>90</v>
      </c>
      <c r="AD65" s="168" t="s">
        <v>90</v>
      </c>
      <c r="AE65" s="170" t="s">
        <v>90</v>
      </c>
      <c r="AF65" s="199" t="s">
        <v>36</v>
      </c>
      <c r="AG65" s="199" t="s">
        <v>36</v>
      </c>
      <c r="AH65" s="167" t="s">
        <v>90</v>
      </c>
      <c r="AI65" s="168" t="s">
        <v>90</v>
      </c>
      <c r="AJ65" s="41" t="s">
        <v>62</v>
      </c>
      <c r="AK65" s="179" t="s">
        <v>62</v>
      </c>
      <c r="AL65" s="155" t="s">
        <v>62</v>
      </c>
      <c r="AM65" s="36" t="s">
        <v>90</v>
      </c>
      <c r="AN65" s="167">
        <v>81.599999999999994</v>
      </c>
      <c r="AO65" s="41" t="s">
        <v>62</v>
      </c>
      <c r="AP65" s="168">
        <v>81.599999999999994</v>
      </c>
      <c r="AQ65" s="167">
        <v>77</v>
      </c>
      <c r="AR65" s="168">
        <v>60.6</v>
      </c>
      <c r="AS65" s="41" t="s">
        <v>62</v>
      </c>
      <c r="AT65" s="168">
        <v>82</v>
      </c>
      <c r="AU65" s="168" t="s">
        <v>90</v>
      </c>
      <c r="AV65" s="168" t="s">
        <v>90</v>
      </c>
      <c r="AW65" s="168">
        <v>98.4</v>
      </c>
      <c r="AX65" s="167">
        <v>108.2</v>
      </c>
      <c r="AY65" s="168">
        <v>99.6</v>
      </c>
      <c r="AZ65" s="168" t="s">
        <v>90</v>
      </c>
      <c r="BA65" s="168">
        <v>108.4</v>
      </c>
      <c r="BB65" s="168">
        <v>128.30000000000001</v>
      </c>
      <c r="BC65" s="168">
        <v>145</v>
      </c>
      <c r="BD65" s="168" t="s">
        <v>90</v>
      </c>
      <c r="BE65" s="168">
        <v>75.099999999999994</v>
      </c>
      <c r="BF65" s="168">
        <v>101.4</v>
      </c>
      <c r="BG65" s="167">
        <v>123.7</v>
      </c>
      <c r="BH65" s="168">
        <v>86.3</v>
      </c>
      <c r="BI65" s="168" t="s">
        <v>90</v>
      </c>
      <c r="BJ65" s="168">
        <v>113.7</v>
      </c>
      <c r="BK65" s="168">
        <v>101.2</v>
      </c>
      <c r="BL65" s="199" t="s">
        <v>36</v>
      </c>
      <c r="BM65" s="199" t="s">
        <v>36</v>
      </c>
      <c r="BN65" s="168" t="s">
        <v>90</v>
      </c>
      <c r="BO65" s="168">
        <v>158.4</v>
      </c>
      <c r="BP65" s="167">
        <v>75.8</v>
      </c>
      <c r="BQ65" s="41" t="s">
        <v>62</v>
      </c>
      <c r="BR65" s="168" t="s">
        <v>90</v>
      </c>
      <c r="BS65" s="168" t="s">
        <v>90</v>
      </c>
      <c r="BT65" s="185">
        <v>68.2</v>
      </c>
      <c r="BU65" s="185">
        <v>108.6</v>
      </c>
      <c r="BV65" s="168" t="s">
        <v>90</v>
      </c>
      <c r="BW65" s="167">
        <v>100.2</v>
      </c>
      <c r="BX65" s="168">
        <v>89.1</v>
      </c>
      <c r="BY65" s="168">
        <v>99.4</v>
      </c>
      <c r="BZ65" s="168">
        <v>96.1</v>
      </c>
      <c r="CA65" s="168">
        <v>99.9</v>
      </c>
      <c r="CB65" s="168">
        <v>148.6</v>
      </c>
      <c r="CC65" s="334">
        <v>98</v>
      </c>
      <c r="CD65" s="170" t="s">
        <v>90</v>
      </c>
      <c r="CE65" s="170" t="s">
        <v>90</v>
      </c>
      <c r="CF65" s="168">
        <v>70.7</v>
      </c>
      <c r="CG65" s="168">
        <v>84.2</v>
      </c>
      <c r="CH65" s="170" t="s">
        <v>90</v>
      </c>
      <c r="CI65" s="168">
        <v>119.9</v>
      </c>
      <c r="CJ65" s="170">
        <v>100.9</v>
      </c>
      <c r="CK65" s="167" t="s">
        <v>90</v>
      </c>
      <c r="CL65" s="38" t="s">
        <v>90</v>
      </c>
      <c r="CM65" s="36" t="s">
        <v>90</v>
      </c>
      <c r="CN65" s="41" t="s">
        <v>62</v>
      </c>
      <c r="CO65" s="229" t="s">
        <v>90</v>
      </c>
      <c r="CP65" s="185">
        <v>112.9</v>
      </c>
      <c r="CQ65" s="168">
        <v>137.5</v>
      </c>
      <c r="CR65" s="199" t="s">
        <v>36</v>
      </c>
    </row>
    <row r="66" spans="1:96" s="123" customFormat="1" ht="12.95" customHeight="1" x14ac:dyDescent="0.15">
      <c r="A66" s="199" t="s">
        <v>37</v>
      </c>
      <c r="B66" s="165">
        <v>110.6</v>
      </c>
      <c r="C66" s="166">
        <v>110.6</v>
      </c>
      <c r="D66" s="167">
        <v>92.5</v>
      </c>
      <c r="E66" s="168">
        <v>94.7</v>
      </c>
      <c r="F66" s="168">
        <v>98.6</v>
      </c>
      <c r="G66" s="168">
        <v>90.8</v>
      </c>
      <c r="H66" s="167">
        <v>97.4</v>
      </c>
      <c r="I66" s="168" t="s">
        <v>90</v>
      </c>
      <c r="J66" s="168" t="s">
        <v>90</v>
      </c>
      <c r="K66" s="168" t="s">
        <v>90</v>
      </c>
      <c r="L66" s="168">
        <v>130.1</v>
      </c>
      <c r="M66" s="36" t="s">
        <v>90</v>
      </c>
      <c r="N66" s="41" t="s">
        <v>62</v>
      </c>
      <c r="O66" s="185" t="s">
        <v>90</v>
      </c>
      <c r="P66" s="167">
        <v>90.7</v>
      </c>
      <c r="Q66" s="41" t="s">
        <v>62</v>
      </c>
      <c r="R66" s="185">
        <v>88.2</v>
      </c>
      <c r="S66" s="168" t="s">
        <v>90</v>
      </c>
      <c r="T66" s="41" t="s">
        <v>62</v>
      </c>
      <c r="U66" s="168" t="s">
        <v>90</v>
      </c>
      <c r="V66" s="168" t="s">
        <v>90</v>
      </c>
      <c r="W66" s="167">
        <v>125.2</v>
      </c>
      <c r="X66" s="179" t="s">
        <v>62</v>
      </c>
      <c r="Y66" s="185" t="s">
        <v>90</v>
      </c>
      <c r="Z66" s="41" t="s">
        <v>62</v>
      </c>
      <c r="AA66" s="185" t="s">
        <v>90</v>
      </c>
      <c r="AB66" s="41" t="s">
        <v>62</v>
      </c>
      <c r="AC66" s="168" t="s">
        <v>90</v>
      </c>
      <c r="AD66" s="168" t="s">
        <v>90</v>
      </c>
      <c r="AE66" s="170" t="s">
        <v>90</v>
      </c>
      <c r="AF66" s="199" t="s">
        <v>37</v>
      </c>
      <c r="AG66" s="199" t="s">
        <v>37</v>
      </c>
      <c r="AH66" s="167" t="s">
        <v>90</v>
      </c>
      <c r="AI66" s="168" t="s">
        <v>90</v>
      </c>
      <c r="AJ66" s="41" t="s">
        <v>62</v>
      </c>
      <c r="AK66" s="179" t="s">
        <v>62</v>
      </c>
      <c r="AL66" s="155" t="s">
        <v>62</v>
      </c>
      <c r="AM66" s="36" t="s">
        <v>90</v>
      </c>
      <c r="AN66" s="167">
        <v>83.1</v>
      </c>
      <c r="AO66" s="41" t="s">
        <v>62</v>
      </c>
      <c r="AP66" s="168">
        <v>83.1</v>
      </c>
      <c r="AQ66" s="167">
        <v>77</v>
      </c>
      <c r="AR66" s="168">
        <v>54.4</v>
      </c>
      <c r="AS66" s="41" t="s">
        <v>62</v>
      </c>
      <c r="AT66" s="168">
        <v>87.2</v>
      </c>
      <c r="AU66" s="168" t="s">
        <v>90</v>
      </c>
      <c r="AV66" s="168" t="s">
        <v>90</v>
      </c>
      <c r="AW66" s="168">
        <v>96.2</v>
      </c>
      <c r="AX66" s="167">
        <v>106.8</v>
      </c>
      <c r="AY66" s="168">
        <v>101.2</v>
      </c>
      <c r="AZ66" s="168" t="s">
        <v>90</v>
      </c>
      <c r="BA66" s="168">
        <v>96.8</v>
      </c>
      <c r="BB66" s="168">
        <v>117.9</v>
      </c>
      <c r="BC66" s="168">
        <v>139.4</v>
      </c>
      <c r="BD66" s="168" t="s">
        <v>90</v>
      </c>
      <c r="BE66" s="168">
        <v>76.3</v>
      </c>
      <c r="BF66" s="168">
        <v>102.3</v>
      </c>
      <c r="BG66" s="167">
        <v>121.1</v>
      </c>
      <c r="BH66" s="168">
        <v>85.1</v>
      </c>
      <c r="BI66" s="168" t="s">
        <v>90</v>
      </c>
      <c r="BJ66" s="168">
        <v>112.1</v>
      </c>
      <c r="BK66" s="168">
        <v>98</v>
      </c>
      <c r="BL66" s="199" t="s">
        <v>37</v>
      </c>
      <c r="BM66" s="199" t="s">
        <v>37</v>
      </c>
      <c r="BN66" s="168" t="s">
        <v>90</v>
      </c>
      <c r="BO66" s="168">
        <v>155.1</v>
      </c>
      <c r="BP66" s="167">
        <v>73</v>
      </c>
      <c r="BQ66" s="41" t="s">
        <v>62</v>
      </c>
      <c r="BR66" s="168" t="s">
        <v>90</v>
      </c>
      <c r="BS66" s="168" t="s">
        <v>90</v>
      </c>
      <c r="BT66" s="185">
        <v>68.3</v>
      </c>
      <c r="BU66" s="185">
        <v>109.9</v>
      </c>
      <c r="BV66" s="168" t="s">
        <v>90</v>
      </c>
      <c r="BW66" s="167">
        <v>96</v>
      </c>
      <c r="BX66" s="168">
        <v>89.4</v>
      </c>
      <c r="BY66" s="168">
        <v>95.6</v>
      </c>
      <c r="BZ66" s="168">
        <v>98.4</v>
      </c>
      <c r="CA66" s="168">
        <v>87.8</v>
      </c>
      <c r="CB66" s="168">
        <v>146.9</v>
      </c>
      <c r="CC66" s="334">
        <v>100.3</v>
      </c>
      <c r="CD66" s="170" t="s">
        <v>90</v>
      </c>
      <c r="CE66" s="170" t="s">
        <v>90</v>
      </c>
      <c r="CF66" s="168">
        <v>71</v>
      </c>
      <c r="CG66" s="168">
        <v>86.7</v>
      </c>
      <c r="CH66" s="170" t="s">
        <v>90</v>
      </c>
      <c r="CI66" s="168">
        <v>122.8</v>
      </c>
      <c r="CJ66" s="170">
        <v>101.9</v>
      </c>
      <c r="CK66" s="167" t="s">
        <v>90</v>
      </c>
      <c r="CL66" s="38" t="s">
        <v>90</v>
      </c>
      <c r="CM66" s="36" t="s">
        <v>90</v>
      </c>
      <c r="CN66" s="41" t="s">
        <v>62</v>
      </c>
      <c r="CO66" s="229" t="s">
        <v>90</v>
      </c>
      <c r="CP66" s="185">
        <v>112</v>
      </c>
      <c r="CQ66" s="168">
        <v>139.30000000000001</v>
      </c>
      <c r="CR66" s="199" t="s">
        <v>37</v>
      </c>
    </row>
    <row r="67" spans="1:96" s="123" customFormat="1" ht="12.95" customHeight="1" x14ac:dyDescent="0.15">
      <c r="A67" s="199" t="s">
        <v>38</v>
      </c>
      <c r="B67" s="165">
        <v>109.2</v>
      </c>
      <c r="C67" s="166">
        <v>109.2</v>
      </c>
      <c r="D67" s="167">
        <v>93</v>
      </c>
      <c r="E67" s="168">
        <v>94</v>
      </c>
      <c r="F67" s="168">
        <v>85.3</v>
      </c>
      <c r="G67" s="168">
        <v>93.4</v>
      </c>
      <c r="H67" s="167">
        <v>100.2</v>
      </c>
      <c r="I67" s="168" t="s">
        <v>90</v>
      </c>
      <c r="J67" s="168" t="s">
        <v>90</v>
      </c>
      <c r="K67" s="168" t="s">
        <v>90</v>
      </c>
      <c r="L67" s="168">
        <v>132</v>
      </c>
      <c r="M67" s="36" t="s">
        <v>90</v>
      </c>
      <c r="N67" s="41" t="s">
        <v>62</v>
      </c>
      <c r="O67" s="185" t="s">
        <v>90</v>
      </c>
      <c r="P67" s="167">
        <v>94</v>
      </c>
      <c r="Q67" s="41" t="s">
        <v>62</v>
      </c>
      <c r="R67" s="185">
        <v>88.5</v>
      </c>
      <c r="S67" s="168" t="s">
        <v>90</v>
      </c>
      <c r="T67" s="41" t="s">
        <v>62</v>
      </c>
      <c r="U67" s="168" t="s">
        <v>90</v>
      </c>
      <c r="V67" s="168" t="s">
        <v>90</v>
      </c>
      <c r="W67" s="167">
        <v>122.4</v>
      </c>
      <c r="X67" s="179" t="s">
        <v>62</v>
      </c>
      <c r="Y67" s="185" t="s">
        <v>90</v>
      </c>
      <c r="Z67" s="41" t="s">
        <v>62</v>
      </c>
      <c r="AA67" s="185" t="s">
        <v>90</v>
      </c>
      <c r="AB67" s="41" t="s">
        <v>62</v>
      </c>
      <c r="AC67" s="168" t="s">
        <v>90</v>
      </c>
      <c r="AD67" s="168" t="s">
        <v>90</v>
      </c>
      <c r="AE67" s="170" t="s">
        <v>90</v>
      </c>
      <c r="AF67" s="199" t="s">
        <v>38</v>
      </c>
      <c r="AG67" s="199" t="s">
        <v>38</v>
      </c>
      <c r="AH67" s="167" t="s">
        <v>90</v>
      </c>
      <c r="AI67" s="168" t="s">
        <v>90</v>
      </c>
      <c r="AJ67" s="41" t="s">
        <v>62</v>
      </c>
      <c r="AK67" s="179" t="s">
        <v>62</v>
      </c>
      <c r="AL67" s="155" t="s">
        <v>62</v>
      </c>
      <c r="AM67" s="36" t="s">
        <v>90</v>
      </c>
      <c r="AN67" s="167">
        <v>80.7</v>
      </c>
      <c r="AO67" s="41" t="s">
        <v>62</v>
      </c>
      <c r="AP67" s="168">
        <v>80.7</v>
      </c>
      <c r="AQ67" s="167">
        <v>76.8</v>
      </c>
      <c r="AR67" s="168">
        <v>60.1</v>
      </c>
      <c r="AS67" s="41" t="s">
        <v>62</v>
      </c>
      <c r="AT67" s="168">
        <v>91.1</v>
      </c>
      <c r="AU67" s="168" t="s">
        <v>90</v>
      </c>
      <c r="AV67" s="168" t="s">
        <v>90</v>
      </c>
      <c r="AW67" s="168">
        <v>94.3</v>
      </c>
      <c r="AX67" s="167">
        <v>105</v>
      </c>
      <c r="AY67" s="168">
        <v>90.8</v>
      </c>
      <c r="AZ67" s="168" t="s">
        <v>90</v>
      </c>
      <c r="BA67" s="168">
        <v>103.6</v>
      </c>
      <c r="BB67" s="168">
        <v>104.8</v>
      </c>
      <c r="BC67" s="168">
        <v>144.30000000000001</v>
      </c>
      <c r="BD67" s="168" t="s">
        <v>90</v>
      </c>
      <c r="BE67" s="168">
        <v>80.3</v>
      </c>
      <c r="BF67" s="168">
        <v>91.9</v>
      </c>
      <c r="BG67" s="167">
        <v>122.7</v>
      </c>
      <c r="BH67" s="168">
        <v>71.5</v>
      </c>
      <c r="BI67" s="168" t="s">
        <v>90</v>
      </c>
      <c r="BJ67" s="168">
        <v>107.2</v>
      </c>
      <c r="BK67" s="168">
        <v>101.2</v>
      </c>
      <c r="BL67" s="199" t="s">
        <v>38</v>
      </c>
      <c r="BM67" s="199" t="s">
        <v>38</v>
      </c>
      <c r="BN67" s="168" t="s">
        <v>90</v>
      </c>
      <c r="BO67" s="168">
        <v>161.69999999999999</v>
      </c>
      <c r="BP67" s="167">
        <v>66.599999999999994</v>
      </c>
      <c r="BQ67" s="41" t="s">
        <v>62</v>
      </c>
      <c r="BR67" s="168" t="s">
        <v>90</v>
      </c>
      <c r="BS67" s="168" t="s">
        <v>90</v>
      </c>
      <c r="BT67" s="185">
        <v>67.3</v>
      </c>
      <c r="BU67" s="185">
        <v>116.9</v>
      </c>
      <c r="BV67" s="168" t="s">
        <v>90</v>
      </c>
      <c r="BW67" s="167">
        <v>98.8</v>
      </c>
      <c r="BX67" s="168">
        <v>83.7</v>
      </c>
      <c r="BY67" s="168">
        <v>96.4</v>
      </c>
      <c r="BZ67" s="168">
        <v>95.4</v>
      </c>
      <c r="CA67" s="168">
        <v>100.1</v>
      </c>
      <c r="CB67" s="168">
        <v>146.19999999999999</v>
      </c>
      <c r="CC67" s="334">
        <v>98.5</v>
      </c>
      <c r="CD67" s="170" t="s">
        <v>90</v>
      </c>
      <c r="CE67" s="170" t="s">
        <v>90</v>
      </c>
      <c r="CF67" s="168">
        <v>69.2</v>
      </c>
      <c r="CG67" s="168">
        <v>80.099999999999994</v>
      </c>
      <c r="CH67" s="170" t="s">
        <v>90</v>
      </c>
      <c r="CI67" s="168">
        <v>116</v>
      </c>
      <c r="CJ67" s="170">
        <v>101.2</v>
      </c>
      <c r="CK67" s="167" t="s">
        <v>90</v>
      </c>
      <c r="CL67" s="38" t="s">
        <v>90</v>
      </c>
      <c r="CM67" s="36" t="s">
        <v>90</v>
      </c>
      <c r="CN67" s="41" t="s">
        <v>62</v>
      </c>
      <c r="CO67" s="229" t="s">
        <v>90</v>
      </c>
      <c r="CP67" s="185">
        <v>111.4</v>
      </c>
      <c r="CQ67" s="168">
        <v>137.69999999999999</v>
      </c>
      <c r="CR67" s="199" t="s">
        <v>38</v>
      </c>
    </row>
    <row r="68" spans="1:96" s="123" customFormat="1" ht="12.95" customHeight="1" x14ac:dyDescent="0.15">
      <c r="A68" s="199" t="s">
        <v>39</v>
      </c>
      <c r="B68" s="165">
        <v>109</v>
      </c>
      <c r="C68" s="166">
        <v>109</v>
      </c>
      <c r="D68" s="167">
        <v>93.1</v>
      </c>
      <c r="E68" s="168">
        <v>97.1</v>
      </c>
      <c r="F68" s="168">
        <v>69.900000000000006</v>
      </c>
      <c r="G68" s="168">
        <v>90.2</v>
      </c>
      <c r="H68" s="167">
        <v>98.8</v>
      </c>
      <c r="I68" s="168" t="s">
        <v>90</v>
      </c>
      <c r="J68" s="168" t="s">
        <v>90</v>
      </c>
      <c r="K68" s="168" t="s">
        <v>90</v>
      </c>
      <c r="L68" s="168">
        <v>131.1</v>
      </c>
      <c r="M68" s="36" t="s">
        <v>90</v>
      </c>
      <c r="N68" s="41" t="s">
        <v>62</v>
      </c>
      <c r="O68" s="185" t="s">
        <v>90</v>
      </c>
      <c r="P68" s="167">
        <v>97.2</v>
      </c>
      <c r="Q68" s="41" t="s">
        <v>62</v>
      </c>
      <c r="R68" s="185">
        <v>92.4</v>
      </c>
      <c r="S68" s="168" t="s">
        <v>90</v>
      </c>
      <c r="T68" s="41" t="s">
        <v>62</v>
      </c>
      <c r="U68" s="168" t="s">
        <v>90</v>
      </c>
      <c r="V68" s="168" t="s">
        <v>90</v>
      </c>
      <c r="W68" s="167">
        <v>119.6</v>
      </c>
      <c r="X68" s="179" t="s">
        <v>62</v>
      </c>
      <c r="Y68" s="185" t="s">
        <v>90</v>
      </c>
      <c r="Z68" s="41" t="s">
        <v>62</v>
      </c>
      <c r="AA68" s="185" t="s">
        <v>90</v>
      </c>
      <c r="AB68" s="41" t="s">
        <v>62</v>
      </c>
      <c r="AC68" s="168" t="s">
        <v>90</v>
      </c>
      <c r="AD68" s="168" t="s">
        <v>90</v>
      </c>
      <c r="AE68" s="170" t="s">
        <v>90</v>
      </c>
      <c r="AF68" s="199" t="s">
        <v>39</v>
      </c>
      <c r="AG68" s="199" t="s">
        <v>39</v>
      </c>
      <c r="AH68" s="167" t="s">
        <v>90</v>
      </c>
      <c r="AI68" s="168" t="s">
        <v>90</v>
      </c>
      <c r="AJ68" s="41" t="s">
        <v>62</v>
      </c>
      <c r="AK68" s="179" t="s">
        <v>62</v>
      </c>
      <c r="AL68" s="155" t="s">
        <v>62</v>
      </c>
      <c r="AM68" s="36" t="s">
        <v>90</v>
      </c>
      <c r="AN68" s="167">
        <v>78.5</v>
      </c>
      <c r="AO68" s="41" t="s">
        <v>62</v>
      </c>
      <c r="AP68" s="168">
        <v>78.5</v>
      </c>
      <c r="AQ68" s="167">
        <v>75</v>
      </c>
      <c r="AR68" s="168">
        <v>61.4</v>
      </c>
      <c r="AS68" s="41" t="s">
        <v>62</v>
      </c>
      <c r="AT68" s="168">
        <v>91.1</v>
      </c>
      <c r="AU68" s="168" t="s">
        <v>90</v>
      </c>
      <c r="AV68" s="168" t="s">
        <v>90</v>
      </c>
      <c r="AW68" s="168">
        <v>96.2</v>
      </c>
      <c r="AX68" s="167">
        <v>107.5</v>
      </c>
      <c r="AY68" s="168">
        <v>94.4</v>
      </c>
      <c r="AZ68" s="168" t="s">
        <v>90</v>
      </c>
      <c r="BA68" s="168">
        <v>91.6</v>
      </c>
      <c r="BB68" s="168">
        <v>98.6</v>
      </c>
      <c r="BC68" s="168">
        <v>152.30000000000001</v>
      </c>
      <c r="BD68" s="168" t="s">
        <v>90</v>
      </c>
      <c r="BE68" s="168">
        <v>76.7</v>
      </c>
      <c r="BF68" s="168">
        <v>103.9</v>
      </c>
      <c r="BG68" s="167">
        <v>123.2</v>
      </c>
      <c r="BH68" s="168">
        <v>76</v>
      </c>
      <c r="BI68" s="168" t="s">
        <v>90</v>
      </c>
      <c r="BJ68" s="168">
        <v>109.6</v>
      </c>
      <c r="BK68" s="168">
        <v>102.7</v>
      </c>
      <c r="BL68" s="199" t="s">
        <v>39</v>
      </c>
      <c r="BM68" s="199" t="s">
        <v>39</v>
      </c>
      <c r="BN68" s="168" t="s">
        <v>90</v>
      </c>
      <c r="BO68" s="168">
        <v>161.69999999999999</v>
      </c>
      <c r="BP68" s="167">
        <v>67.099999999999994</v>
      </c>
      <c r="BQ68" s="41" t="s">
        <v>62</v>
      </c>
      <c r="BR68" s="168" t="s">
        <v>90</v>
      </c>
      <c r="BS68" s="168" t="s">
        <v>90</v>
      </c>
      <c r="BT68" s="185">
        <v>65.400000000000006</v>
      </c>
      <c r="BU68" s="185">
        <v>112.2</v>
      </c>
      <c r="BV68" s="168" t="s">
        <v>90</v>
      </c>
      <c r="BW68" s="167">
        <v>98.3</v>
      </c>
      <c r="BX68" s="168">
        <v>71.2</v>
      </c>
      <c r="BY68" s="168">
        <v>96.4</v>
      </c>
      <c r="BZ68" s="168">
        <v>95.3</v>
      </c>
      <c r="CA68" s="168">
        <v>102.1</v>
      </c>
      <c r="CB68" s="168">
        <v>143.6</v>
      </c>
      <c r="CC68" s="334">
        <v>103.3</v>
      </c>
      <c r="CD68" s="170" t="s">
        <v>90</v>
      </c>
      <c r="CE68" s="170" t="s">
        <v>90</v>
      </c>
      <c r="CF68" s="168">
        <v>73.2</v>
      </c>
      <c r="CG68" s="168">
        <v>91</v>
      </c>
      <c r="CH68" s="170" t="s">
        <v>90</v>
      </c>
      <c r="CI68" s="168">
        <v>125.8</v>
      </c>
      <c r="CJ68" s="170">
        <v>102.6</v>
      </c>
      <c r="CK68" s="167" t="s">
        <v>90</v>
      </c>
      <c r="CL68" s="38" t="s">
        <v>90</v>
      </c>
      <c r="CM68" s="36" t="s">
        <v>90</v>
      </c>
      <c r="CN68" s="41" t="s">
        <v>62</v>
      </c>
      <c r="CO68" s="229" t="s">
        <v>90</v>
      </c>
      <c r="CP68" s="185">
        <v>109.8</v>
      </c>
      <c r="CQ68" s="168">
        <v>132.4</v>
      </c>
      <c r="CR68" s="199" t="s">
        <v>39</v>
      </c>
    </row>
    <row r="69" spans="1:96" s="123" customFormat="1" ht="12.95" customHeight="1" x14ac:dyDescent="0.15">
      <c r="A69" s="199" t="s">
        <v>40</v>
      </c>
      <c r="B69" s="165">
        <v>105.9</v>
      </c>
      <c r="C69" s="166">
        <v>105.9</v>
      </c>
      <c r="D69" s="167">
        <v>91.1</v>
      </c>
      <c r="E69" s="168">
        <v>95.5</v>
      </c>
      <c r="F69" s="168">
        <v>73.400000000000006</v>
      </c>
      <c r="G69" s="168">
        <v>88.5</v>
      </c>
      <c r="H69" s="167">
        <v>100.1</v>
      </c>
      <c r="I69" s="168" t="s">
        <v>90</v>
      </c>
      <c r="J69" s="168" t="s">
        <v>90</v>
      </c>
      <c r="K69" s="168" t="s">
        <v>90</v>
      </c>
      <c r="L69" s="168">
        <v>131.5</v>
      </c>
      <c r="M69" s="36" t="s">
        <v>90</v>
      </c>
      <c r="N69" s="41" t="s">
        <v>62</v>
      </c>
      <c r="O69" s="185" t="s">
        <v>90</v>
      </c>
      <c r="P69" s="167">
        <v>96.9</v>
      </c>
      <c r="Q69" s="41" t="s">
        <v>62</v>
      </c>
      <c r="R69" s="185">
        <v>92.9</v>
      </c>
      <c r="S69" s="168" t="s">
        <v>90</v>
      </c>
      <c r="T69" s="41" t="s">
        <v>62</v>
      </c>
      <c r="U69" s="168" t="s">
        <v>90</v>
      </c>
      <c r="V69" s="168" t="s">
        <v>90</v>
      </c>
      <c r="W69" s="167">
        <v>116.8</v>
      </c>
      <c r="X69" s="179" t="s">
        <v>62</v>
      </c>
      <c r="Y69" s="185" t="s">
        <v>90</v>
      </c>
      <c r="Z69" s="41" t="s">
        <v>62</v>
      </c>
      <c r="AA69" s="185" t="s">
        <v>90</v>
      </c>
      <c r="AB69" s="41" t="s">
        <v>62</v>
      </c>
      <c r="AC69" s="168" t="s">
        <v>90</v>
      </c>
      <c r="AD69" s="168" t="s">
        <v>90</v>
      </c>
      <c r="AE69" s="170" t="s">
        <v>90</v>
      </c>
      <c r="AF69" s="199" t="s">
        <v>40</v>
      </c>
      <c r="AG69" s="199" t="s">
        <v>40</v>
      </c>
      <c r="AH69" s="167" t="s">
        <v>90</v>
      </c>
      <c r="AI69" s="168" t="s">
        <v>90</v>
      </c>
      <c r="AJ69" s="41" t="s">
        <v>62</v>
      </c>
      <c r="AK69" s="179" t="s">
        <v>62</v>
      </c>
      <c r="AL69" s="155" t="s">
        <v>62</v>
      </c>
      <c r="AM69" s="36" t="s">
        <v>90</v>
      </c>
      <c r="AN69" s="167">
        <v>77.5</v>
      </c>
      <c r="AO69" s="41" t="s">
        <v>62</v>
      </c>
      <c r="AP69" s="168">
        <v>77.5</v>
      </c>
      <c r="AQ69" s="167">
        <v>74.7</v>
      </c>
      <c r="AR69" s="168">
        <v>59.9</v>
      </c>
      <c r="AS69" s="41" t="s">
        <v>62</v>
      </c>
      <c r="AT69" s="168">
        <v>90</v>
      </c>
      <c r="AU69" s="168" t="s">
        <v>90</v>
      </c>
      <c r="AV69" s="168" t="s">
        <v>90</v>
      </c>
      <c r="AW69" s="168">
        <v>98.6</v>
      </c>
      <c r="AX69" s="167">
        <v>103.6</v>
      </c>
      <c r="AY69" s="168">
        <v>95.4</v>
      </c>
      <c r="AZ69" s="168" t="s">
        <v>90</v>
      </c>
      <c r="BA69" s="168">
        <v>94.4</v>
      </c>
      <c r="BB69" s="168">
        <v>94.4</v>
      </c>
      <c r="BC69" s="168">
        <v>127.6</v>
      </c>
      <c r="BD69" s="168" t="s">
        <v>90</v>
      </c>
      <c r="BE69" s="168">
        <v>76.8</v>
      </c>
      <c r="BF69" s="168">
        <v>105.9</v>
      </c>
      <c r="BG69" s="167">
        <v>123.4</v>
      </c>
      <c r="BH69" s="168">
        <v>80.2</v>
      </c>
      <c r="BI69" s="168" t="s">
        <v>90</v>
      </c>
      <c r="BJ69" s="168">
        <v>105.8</v>
      </c>
      <c r="BK69" s="168">
        <v>106</v>
      </c>
      <c r="BL69" s="199" t="s">
        <v>40</v>
      </c>
      <c r="BM69" s="199" t="s">
        <v>40</v>
      </c>
      <c r="BN69" s="168" t="s">
        <v>90</v>
      </c>
      <c r="BO69" s="168">
        <v>158.4</v>
      </c>
      <c r="BP69" s="167">
        <v>61.9</v>
      </c>
      <c r="BQ69" s="41" t="s">
        <v>62</v>
      </c>
      <c r="BR69" s="168" t="s">
        <v>90</v>
      </c>
      <c r="BS69" s="168" t="s">
        <v>90</v>
      </c>
      <c r="BT69" s="185">
        <v>61.5</v>
      </c>
      <c r="BU69" s="185">
        <v>115.9</v>
      </c>
      <c r="BV69" s="168" t="s">
        <v>90</v>
      </c>
      <c r="BW69" s="167">
        <v>101.8</v>
      </c>
      <c r="BX69" s="168">
        <v>82.7</v>
      </c>
      <c r="BY69" s="168">
        <v>98.8</v>
      </c>
      <c r="BZ69" s="168">
        <v>104.9</v>
      </c>
      <c r="CA69" s="168">
        <v>97.5</v>
      </c>
      <c r="CB69" s="168">
        <v>140.5</v>
      </c>
      <c r="CC69" s="334">
        <v>100.4</v>
      </c>
      <c r="CD69" s="170" t="s">
        <v>90</v>
      </c>
      <c r="CE69" s="170" t="s">
        <v>90</v>
      </c>
      <c r="CF69" s="168">
        <v>71.2</v>
      </c>
      <c r="CG69" s="168">
        <v>89.3</v>
      </c>
      <c r="CH69" s="170" t="s">
        <v>90</v>
      </c>
      <c r="CI69" s="168">
        <v>120.4</v>
      </c>
      <c r="CJ69" s="170">
        <v>102.5</v>
      </c>
      <c r="CK69" s="167" t="s">
        <v>90</v>
      </c>
      <c r="CL69" s="38" t="s">
        <v>90</v>
      </c>
      <c r="CM69" s="36" t="s">
        <v>90</v>
      </c>
      <c r="CN69" s="41" t="s">
        <v>62</v>
      </c>
      <c r="CO69" s="229" t="s">
        <v>90</v>
      </c>
      <c r="CP69" s="185">
        <v>105.9</v>
      </c>
      <c r="CQ69" s="168">
        <v>126.6</v>
      </c>
      <c r="CR69" s="199" t="s">
        <v>40</v>
      </c>
    </row>
    <row r="70" spans="1:96" s="123" customFormat="1" ht="12.95" customHeight="1" x14ac:dyDescent="0.15">
      <c r="A70" s="199" t="s">
        <v>41</v>
      </c>
      <c r="B70" s="165">
        <v>102.4</v>
      </c>
      <c r="C70" s="166">
        <v>102.4</v>
      </c>
      <c r="D70" s="167">
        <v>92.2</v>
      </c>
      <c r="E70" s="168">
        <v>95.9</v>
      </c>
      <c r="F70" s="168">
        <v>76.3</v>
      </c>
      <c r="G70" s="168">
        <v>90.7</v>
      </c>
      <c r="H70" s="167">
        <v>102.5</v>
      </c>
      <c r="I70" s="168" t="s">
        <v>90</v>
      </c>
      <c r="J70" s="168" t="s">
        <v>90</v>
      </c>
      <c r="K70" s="168" t="s">
        <v>90</v>
      </c>
      <c r="L70" s="168">
        <v>133.1</v>
      </c>
      <c r="M70" s="36" t="s">
        <v>90</v>
      </c>
      <c r="N70" s="41" t="s">
        <v>62</v>
      </c>
      <c r="O70" s="185" t="s">
        <v>90</v>
      </c>
      <c r="P70" s="167">
        <v>97.8</v>
      </c>
      <c r="Q70" s="41" t="s">
        <v>62</v>
      </c>
      <c r="R70" s="185">
        <v>94.7</v>
      </c>
      <c r="S70" s="168" t="s">
        <v>90</v>
      </c>
      <c r="T70" s="41" t="s">
        <v>62</v>
      </c>
      <c r="U70" s="168" t="s">
        <v>90</v>
      </c>
      <c r="V70" s="168" t="s">
        <v>90</v>
      </c>
      <c r="W70" s="167">
        <v>117.3</v>
      </c>
      <c r="X70" s="179" t="s">
        <v>62</v>
      </c>
      <c r="Y70" s="185" t="s">
        <v>90</v>
      </c>
      <c r="Z70" s="41" t="s">
        <v>62</v>
      </c>
      <c r="AA70" s="185" t="s">
        <v>90</v>
      </c>
      <c r="AB70" s="41" t="s">
        <v>62</v>
      </c>
      <c r="AC70" s="168" t="s">
        <v>90</v>
      </c>
      <c r="AD70" s="168" t="s">
        <v>90</v>
      </c>
      <c r="AE70" s="170" t="s">
        <v>90</v>
      </c>
      <c r="AF70" s="199" t="s">
        <v>41</v>
      </c>
      <c r="AG70" s="199" t="s">
        <v>41</v>
      </c>
      <c r="AH70" s="167" t="s">
        <v>90</v>
      </c>
      <c r="AI70" s="168" t="s">
        <v>90</v>
      </c>
      <c r="AJ70" s="41" t="s">
        <v>62</v>
      </c>
      <c r="AK70" s="179" t="s">
        <v>62</v>
      </c>
      <c r="AL70" s="155" t="s">
        <v>62</v>
      </c>
      <c r="AM70" s="36" t="s">
        <v>90</v>
      </c>
      <c r="AN70" s="167">
        <v>80</v>
      </c>
      <c r="AO70" s="41" t="s">
        <v>62</v>
      </c>
      <c r="AP70" s="168">
        <v>80</v>
      </c>
      <c r="AQ70" s="167">
        <v>77.8</v>
      </c>
      <c r="AR70" s="168">
        <v>56.6</v>
      </c>
      <c r="AS70" s="41" t="s">
        <v>62</v>
      </c>
      <c r="AT70" s="168">
        <v>89.8</v>
      </c>
      <c r="AU70" s="168" t="s">
        <v>90</v>
      </c>
      <c r="AV70" s="168" t="s">
        <v>90</v>
      </c>
      <c r="AW70" s="168">
        <v>95.8</v>
      </c>
      <c r="AX70" s="167">
        <v>93.9</v>
      </c>
      <c r="AY70" s="168">
        <v>103.9</v>
      </c>
      <c r="AZ70" s="168" t="s">
        <v>90</v>
      </c>
      <c r="BA70" s="168">
        <v>102.6</v>
      </c>
      <c r="BB70" s="168">
        <v>96.8</v>
      </c>
      <c r="BC70" s="168">
        <v>74.599999999999994</v>
      </c>
      <c r="BD70" s="168" t="s">
        <v>90</v>
      </c>
      <c r="BE70" s="168">
        <v>74.3</v>
      </c>
      <c r="BF70" s="168">
        <v>101.6</v>
      </c>
      <c r="BG70" s="167">
        <v>126.1</v>
      </c>
      <c r="BH70" s="168">
        <v>77.3</v>
      </c>
      <c r="BI70" s="168" t="s">
        <v>90</v>
      </c>
      <c r="BJ70" s="168">
        <v>110.9</v>
      </c>
      <c r="BK70" s="168">
        <v>105.2</v>
      </c>
      <c r="BL70" s="199" t="s">
        <v>41</v>
      </c>
      <c r="BM70" s="199" t="s">
        <v>41</v>
      </c>
      <c r="BN70" s="168" t="s">
        <v>90</v>
      </c>
      <c r="BO70" s="168">
        <v>165.5</v>
      </c>
      <c r="BP70" s="167">
        <v>60.9</v>
      </c>
      <c r="BQ70" s="41" t="s">
        <v>62</v>
      </c>
      <c r="BR70" s="168" t="s">
        <v>90</v>
      </c>
      <c r="BS70" s="168" t="s">
        <v>90</v>
      </c>
      <c r="BT70" s="185">
        <v>62.8</v>
      </c>
      <c r="BU70" s="185">
        <v>107</v>
      </c>
      <c r="BV70" s="168" t="s">
        <v>90</v>
      </c>
      <c r="BW70" s="167">
        <v>95.2</v>
      </c>
      <c r="BX70" s="168">
        <v>84.9</v>
      </c>
      <c r="BY70" s="168">
        <v>98.4</v>
      </c>
      <c r="BZ70" s="168">
        <v>99.2</v>
      </c>
      <c r="CA70" s="168">
        <v>85.9</v>
      </c>
      <c r="CB70" s="168">
        <v>141.6</v>
      </c>
      <c r="CC70" s="334">
        <v>98.1</v>
      </c>
      <c r="CD70" s="170" t="s">
        <v>90</v>
      </c>
      <c r="CE70" s="170" t="s">
        <v>90</v>
      </c>
      <c r="CF70" s="168">
        <v>68.2</v>
      </c>
      <c r="CG70" s="168">
        <v>90.6</v>
      </c>
      <c r="CH70" s="170" t="s">
        <v>90</v>
      </c>
      <c r="CI70" s="168">
        <v>108.6</v>
      </c>
      <c r="CJ70" s="170">
        <v>102.5</v>
      </c>
      <c r="CK70" s="167" t="s">
        <v>90</v>
      </c>
      <c r="CL70" s="38" t="s">
        <v>90</v>
      </c>
      <c r="CM70" s="36" t="s">
        <v>90</v>
      </c>
      <c r="CN70" s="41" t="s">
        <v>62</v>
      </c>
      <c r="CO70" s="229" t="s">
        <v>90</v>
      </c>
      <c r="CP70" s="185">
        <v>102.6</v>
      </c>
      <c r="CQ70" s="168">
        <v>126.2</v>
      </c>
      <c r="CR70" s="199" t="s">
        <v>41</v>
      </c>
    </row>
    <row r="71" spans="1:96" s="123" customFormat="1" ht="12.95" customHeight="1" x14ac:dyDescent="0.15">
      <c r="A71" s="199"/>
      <c r="B71" s="165"/>
      <c r="C71" s="166"/>
      <c r="D71" s="167"/>
      <c r="E71" s="168"/>
      <c r="F71" s="168"/>
      <c r="G71" s="168"/>
      <c r="H71" s="167"/>
      <c r="I71" s="168"/>
      <c r="J71" s="168"/>
      <c r="K71" s="168"/>
      <c r="L71" s="168"/>
      <c r="M71" s="36"/>
      <c r="N71" s="41"/>
      <c r="O71" s="185"/>
      <c r="P71" s="167"/>
      <c r="Q71" s="41"/>
      <c r="R71" s="185"/>
      <c r="S71" s="168"/>
      <c r="T71" s="41"/>
      <c r="U71" s="168"/>
      <c r="V71" s="168"/>
      <c r="W71" s="167"/>
      <c r="X71" s="179"/>
      <c r="Y71" s="185"/>
      <c r="Z71" s="41"/>
      <c r="AA71" s="185"/>
      <c r="AB71" s="41"/>
      <c r="AC71" s="168"/>
      <c r="AD71" s="168"/>
      <c r="AE71" s="170"/>
      <c r="AF71" s="199"/>
      <c r="AG71" s="199"/>
      <c r="AH71" s="167"/>
      <c r="AI71" s="168"/>
      <c r="AJ71" s="41"/>
      <c r="AK71" s="179"/>
      <c r="AL71" s="155"/>
      <c r="AM71" s="36"/>
      <c r="AN71" s="167"/>
      <c r="AO71" s="41"/>
      <c r="AP71" s="168"/>
      <c r="AQ71" s="167"/>
      <c r="AR71" s="168"/>
      <c r="AS71" s="41"/>
      <c r="AT71" s="168"/>
      <c r="AU71" s="168"/>
      <c r="AV71" s="168"/>
      <c r="AW71" s="168"/>
      <c r="AX71" s="167"/>
      <c r="AY71" s="168"/>
      <c r="AZ71" s="168"/>
      <c r="BA71" s="168"/>
      <c r="BB71" s="168"/>
      <c r="BC71" s="168"/>
      <c r="BD71" s="168"/>
      <c r="BE71" s="168"/>
      <c r="BF71" s="168"/>
      <c r="BG71" s="167"/>
      <c r="BH71" s="168"/>
      <c r="BI71" s="168"/>
      <c r="BJ71" s="168"/>
      <c r="BK71" s="168"/>
      <c r="BL71" s="199"/>
      <c r="BM71" s="199"/>
      <c r="BN71" s="168"/>
      <c r="BO71" s="168"/>
      <c r="BP71" s="167"/>
      <c r="BQ71" s="41"/>
      <c r="BR71" s="168"/>
      <c r="BS71" s="168"/>
      <c r="BT71" s="185"/>
      <c r="BU71" s="185"/>
      <c r="BV71" s="168"/>
      <c r="BW71" s="167"/>
      <c r="BX71" s="168"/>
      <c r="BY71" s="168"/>
      <c r="BZ71" s="168"/>
      <c r="CA71" s="168"/>
      <c r="CB71" s="168"/>
      <c r="CC71" s="334"/>
      <c r="CD71" s="170"/>
      <c r="CE71" s="170"/>
      <c r="CF71" s="168"/>
      <c r="CG71" s="168"/>
      <c r="CH71" s="170"/>
      <c r="CI71" s="168"/>
      <c r="CJ71" s="170"/>
      <c r="CK71" s="167"/>
      <c r="CL71" s="38"/>
      <c r="CM71" s="36"/>
      <c r="CN71" s="41"/>
      <c r="CO71" s="229"/>
      <c r="CP71" s="185"/>
      <c r="CQ71" s="168"/>
      <c r="CR71" s="199"/>
    </row>
    <row r="72" spans="1:96" s="123" customFormat="1" ht="12.95" customHeight="1" x14ac:dyDescent="0.15">
      <c r="A72" s="326" t="s">
        <v>268</v>
      </c>
      <c r="B72" s="165">
        <v>99.7</v>
      </c>
      <c r="C72" s="166">
        <v>99.7</v>
      </c>
      <c r="D72" s="167">
        <v>96.2</v>
      </c>
      <c r="E72" s="168">
        <v>96.3</v>
      </c>
      <c r="F72" s="168">
        <v>82</v>
      </c>
      <c r="G72" s="168">
        <v>99.1</v>
      </c>
      <c r="H72" s="167">
        <v>97.8</v>
      </c>
      <c r="I72" s="168" t="s">
        <v>90</v>
      </c>
      <c r="J72" s="168" t="s">
        <v>90</v>
      </c>
      <c r="K72" s="168" t="s">
        <v>90</v>
      </c>
      <c r="L72" s="168">
        <v>130.30000000000001</v>
      </c>
      <c r="M72" s="36" t="s">
        <v>90</v>
      </c>
      <c r="N72" s="41" t="s">
        <v>62</v>
      </c>
      <c r="O72" s="185" t="s">
        <v>90</v>
      </c>
      <c r="P72" s="167">
        <v>95.2</v>
      </c>
      <c r="Q72" s="41" t="s">
        <v>62</v>
      </c>
      <c r="R72" s="185">
        <v>93.5</v>
      </c>
      <c r="S72" s="168" t="s">
        <v>90</v>
      </c>
      <c r="T72" s="41" t="s">
        <v>62</v>
      </c>
      <c r="U72" s="168" t="s">
        <v>90</v>
      </c>
      <c r="V72" s="168" t="s">
        <v>90</v>
      </c>
      <c r="W72" s="167">
        <v>117.1</v>
      </c>
      <c r="X72" s="179" t="s">
        <v>62</v>
      </c>
      <c r="Y72" s="185" t="s">
        <v>90</v>
      </c>
      <c r="Z72" s="41" t="s">
        <v>62</v>
      </c>
      <c r="AA72" s="185" t="s">
        <v>90</v>
      </c>
      <c r="AB72" s="41" t="s">
        <v>62</v>
      </c>
      <c r="AC72" s="168" t="s">
        <v>90</v>
      </c>
      <c r="AD72" s="168" t="s">
        <v>90</v>
      </c>
      <c r="AE72" s="170" t="s">
        <v>90</v>
      </c>
      <c r="AF72" s="198" t="s">
        <v>268</v>
      </c>
      <c r="AG72" s="198" t="s">
        <v>268</v>
      </c>
      <c r="AH72" s="167" t="s">
        <v>90</v>
      </c>
      <c r="AI72" s="168" t="s">
        <v>90</v>
      </c>
      <c r="AJ72" s="41" t="s">
        <v>62</v>
      </c>
      <c r="AK72" s="179" t="s">
        <v>62</v>
      </c>
      <c r="AL72" s="155" t="s">
        <v>62</v>
      </c>
      <c r="AM72" s="36" t="s">
        <v>90</v>
      </c>
      <c r="AN72" s="167">
        <v>81.7</v>
      </c>
      <c r="AO72" s="41" t="s">
        <v>62</v>
      </c>
      <c r="AP72" s="168">
        <v>81.7</v>
      </c>
      <c r="AQ72" s="167">
        <v>71.099999999999994</v>
      </c>
      <c r="AR72" s="168">
        <v>57.1</v>
      </c>
      <c r="AS72" s="41" t="s">
        <v>62</v>
      </c>
      <c r="AT72" s="168">
        <v>87.4</v>
      </c>
      <c r="AU72" s="168" t="s">
        <v>90</v>
      </c>
      <c r="AV72" s="168" t="s">
        <v>90</v>
      </c>
      <c r="AW72" s="168">
        <v>92</v>
      </c>
      <c r="AX72" s="167">
        <v>89.4</v>
      </c>
      <c r="AY72" s="168">
        <v>110.8</v>
      </c>
      <c r="AZ72" s="168" t="s">
        <v>90</v>
      </c>
      <c r="BA72" s="168">
        <v>96.3</v>
      </c>
      <c r="BB72" s="168">
        <v>90.2</v>
      </c>
      <c r="BC72" s="168">
        <v>86.6</v>
      </c>
      <c r="BD72" s="168" t="s">
        <v>90</v>
      </c>
      <c r="BE72" s="168">
        <v>75.099999999999994</v>
      </c>
      <c r="BF72" s="168">
        <v>88.4</v>
      </c>
      <c r="BG72" s="167">
        <v>121.3</v>
      </c>
      <c r="BH72" s="168">
        <v>79.3</v>
      </c>
      <c r="BI72" s="168" t="s">
        <v>90</v>
      </c>
      <c r="BJ72" s="168">
        <v>101.8</v>
      </c>
      <c r="BK72" s="168">
        <v>107</v>
      </c>
      <c r="BL72" s="198" t="s">
        <v>268</v>
      </c>
      <c r="BM72" s="198" t="s">
        <v>268</v>
      </c>
      <c r="BN72" s="168" t="s">
        <v>90</v>
      </c>
      <c r="BO72" s="168">
        <v>153.9</v>
      </c>
      <c r="BP72" s="167">
        <v>56.5</v>
      </c>
      <c r="BQ72" s="41" t="s">
        <v>62</v>
      </c>
      <c r="BR72" s="168" t="s">
        <v>90</v>
      </c>
      <c r="BS72" s="168" t="s">
        <v>90</v>
      </c>
      <c r="BT72" s="185">
        <v>60.8</v>
      </c>
      <c r="BU72" s="185">
        <v>103.3</v>
      </c>
      <c r="BV72" s="168" t="s">
        <v>90</v>
      </c>
      <c r="BW72" s="167">
        <v>97.3</v>
      </c>
      <c r="BX72" s="168">
        <v>86.9</v>
      </c>
      <c r="BY72" s="168">
        <v>91.1</v>
      </c>
      <c r="BZ72" s="168">
        <v>105</v>
      </c>
      <c r="CA72" s="168">
        <v>95</v>
      </c>
      <c r="CB72" s="168">
        <v>139.30000000000001</v>
      </c>
      <c r="CC72" s="334">
        <v>90</v>
      </c>
      <c r="CD72" s="170" t="s">
        <v>90</v>
      </c>
      <c r="CE72" s="170" t="s">
        <v>90</v>
      </c>
      <c r="CF72" s="168">
        <v>66.7</v>
      </c>
      <c r="CG72" s="168">
        <v>85.8</v>
      </c>
      <c r="CH72" s="170" t="s">
        <v>90</v>
      </c>
      <c r="CI72" s="168">
        <v>91.3</v>
      </c>
      <c r="CJ72" s="170">
        <v>100.3</v>
      </c>
      <c r="CK72" s="167" t="s">
        <v>90</v>
      </c>
      <c r="CL72" s="38" t="s">
        <v>90</v>
      </c>
      <c r="CM72" s="36" t="s">
        <v>90</v>
      </c>
      <c r="CN72" s="41" t="s">
        <v>62</v>
      </c>
      <c r="CO72" s="229" t="s">
        <v>90</v>
      </c>
      <c r="CP72" s="185">
        <v>101.6</v>
      </c>
      <c r="CQ72" s="168">
        <v>124</v>
      </c>
      <c r="CR72" s="198" t="s">
        <v>268</v>
      </c>
    </row>
    <row r="73" spans="1:96" s="123" customFormat="1" ht="12.95" customHeight="1" x14ac:dyDescent="0.15">
      <c r="A73" s="329" t="s">
        <v>31</v>
      </c>
      <c r="B73" s="165">
        <v>99.7</v>
      </c>
      <c r="C73" s="166">
        <v>99.7</v>
      </c>
      <c r="D73" s="167">
        <v>94.7</v>
      </c>
      <c r="E73" s="168">
        <v>93.3</v>
      </c>
      <c r="F73" s="168">
        <v>94.1</v>
      </c>
      <c r="G73" s="168">
        <v>99.9</v>
      </c>
      <c r="H73" s="167">
        <v>94.6</v>
      </c>
      <c r="I73" s="168" t="s">
        <v>90</v>
      </c>
      <c r="J73" s="168" t="s">
        <v>90</v>
      </c>
      <c r="K73" s="168" t="s">
        <v>90</v>
      </c>
      <c r="L73" s="168">
        <v>139.6</v>
      </c>
      <c r="M73" s="36" t="s">
        <v>90</v>
      </c>
      <c r="N73" s="41" t="s">
        <v>62</v>
      </c>
      <c r="O73" s="185" t="s">
        <v>90</v>
      </c>
      <c r="P73" s="167">
        <v>94.8</v>
      </c>
      <c r="Q73" s="41" t="s">
        <v>62</v>
      </c>
      <c r="R73" s="185">
        <v>92.3</v>
      </c>
      <c r="S73" s="168" t="s">
        <v>90</v>
      </c>
      <c r="T73" s="41" t="s">
        <v>62</v>
      </c>
      <c r="U73" s="168" t="s">
        <v>90</v>
      </c>
      <c r="V73" s="168" t="s">
        <v>90</v>
      </c>
      <c r="W73" s="167">
        <v>115</v>
      </c>
      <c r="X73" s="179" t="s">
        <v>62</v>
      </c>
      <c r="Y73" s="185" t="s">
        <v>90</v>
      </c>
      <c r="Z73" s="41" t="s">
        <v>62</v>
      </c>
      <c r="AA73" s="185" t="s">
        <v>90</v>
      </c>
      <c r="AB73" s="41" t="s">
        <v>62</v>
      </c>
      <c r="AC73" s="168" t="s">
        <v>90</v>
      </c>
      <c r="AD73" s="168" t="s">
        <v>90</v>
      </c>
      <c r="AE73" s="170" t="s">
        <v>90</v>
      </c>
      <c r="AF73" s="199" t="s">
        <v>31</v>
      </c>
      <c r="AG73" s="199" t="s">
        <v>31</v>
      </c>
      <c r="AH73" s="167" t="s">
        <v>90</v>
      </c>
      <c r="AI73" s="168" t="s">
        <v>90</v>
      </c>
      <c r="AJ73" s="41" t="s">
        <v>62</v>
      </c>
      <c r="AK73" s="179" t="s">
        <v>62</v>
      </c>
      <c r="AL73" s="155" t="s">
        <v>62</v>
      </c>
      <c r="AM73" s="36" t="s">
        <v>90</v>
      </c>
      <c r="AN73" s="167">
        <v>82.1</v>
      </c>
      <c r="AO73" s="41" t="s">
        <v>62</v>
      </c>
      <c r="AP73" s="168">
        <v>82.1</v>
      </c>
      <c r="AQ73" s="167">
        <v>65.599999999999994</v>
      </c>
      <c r="AR73" s="168">
        <v>56.3</v>
      </c>
      <c r="AS73" s="41" t="s">
        <v>62</v>
      </c>
      <c r="AT73" s="168">
        <v>80.3</v>
      </c>
      <c r="AU73" s="168" t="s">
        <v>90</v>
      </c>
      <c r="AV73" s="168" t="s">
        <v>90</v>
      </c>
      <c r="AW73" s="168">
        <v>89.6</v>
      </c>
      <c r="AX73" s="167">
        <v>90.9</v>
      </c>
      <c r="AY73" s="168">
        <v>110.9</v>
      </c>
      <c r="AZ73" s="168" t="s">
        <v>90</v>
      </c>
      <c r="BA73" s="168">
        <v>96.8</v>
      </c>
      <c r="BB73" s="168">
        <v>75.900000000000006</v>
      </c>
      <c r="BC73" s="168">
        <v>92.8</v>
      </c>
      <c r="BD73" s="168" t="s">
        <v>90</v>
      </c>
      <c r="BE73" s="168">
        <v>77.599999999999994</v>
      </c>
      <c r="BF73" s="168">
        <v>88.4</v>
      </c>
      <c r="BG73" s="167">
        <v>120</v>
      </c>
      <c r="BH73" s="168">
        <v>84</v>
      </c>
      <c r="BI73" s="168" t="s">
        <v>90</v>
      </c>
      <c r="BJ73" s="168">
        <v>112</v>
      </c>
      <c r="BK73" s="168">
        <v>109.9</v>
      </c>
      <c r="BL73" s="199" t="s">
        <v>31</v>
      </c>
      <c r="BM73" s="199" t="s">
        <v>31</v>
      </c>
      <c r="BN73" s="168" t="s">
        <v>90</v>
      </c>
      <c r="BO73" s="168">
        <v>146</v>
      </c>
      <c r="BP73" s="167">
        <v>60.5</v>
      </c>
      <c r="BQ73" s="41" t="s">
        <v>62</v>
      </c>
      <c r="BR73" s="168" t="s">
        <v>90</v>
      </c>
      <c r="BS73" s="168" t="s">
        <v>90</v>
      </c>
      <c r="BT73" s="185">
        <v>64.3</v>
      </c>
      <c r="BU73" s="185">
        <v>102.3</v>
      </c>
      <c r="BV73" s="168" t="s">
        <v>90</v>
      </c>
      <c r="BW73" s="167">
        <v>98.1</v>
      </c>
      <c r="BX73" s="168">
        <v>82.8</v>
      </c>
      <c r="BY73" s="168">
        <v>91.1</v>
      </c>
      <c r="BZ73" s="168">
        <v>108.9</v>
      </c>
      <c r="CA73" s="168">
        <v>98.9</v>
      </c>
      <c r="CB73" s="168">
        <v>133.30000000000001</v>
      </c>
      <c r="CC73" s="334">
        <v>90.3</v>
      </c>
      <c r="CD73" s="170" t="s">
        <v>90</v>
      </c>
      <c r="CE73" s="170" t="s">
        <v>90</v>
      </c>
      <c r="CF73" s="168">
        <v>70.900000000000006</v>
      </c>
      <c r="CG73" s="168">
        <v>98.6</v>
      </c>
      <c r="CH73" s="170" t="s">
        <v>90</v>
      </c>
      <c r="CI73" s="168">
        <v>77.599999999999994</v>
      </c>
      <c r="CJ73" s="170">
        <v>101.1</v>
      </c>
      <c r="CK73" s="167" t="s">
        <v>90</v>
      </c>
      <c r="CL73" s="38" t="s">
        <v>90</v>
      </c>
      <c r="CM73" s="36" t="s">
        <v>90</v>
      </c>
      <c r="CN73" s="41" t="s">
        <v>62</v>
      </c>
      <c r="CO73" s="229" t="s">
        <v>90</v>
      </c>
      <c r="CP73" s="185">
        <v>101.1</v>
      </c>
      <c r="CQ73" s="168">
        <v>122.2</v>
      </c>
      <c r="CR73" s="199" t="s">
        <v>31</v>
      </c>
    </row>
    <row r="74" spans="1:96" s="123" customFormat="1" ht="12.95" customHeight="1" x14ac:dyDescent="0.15">
      <c r="A74" s="329" t="s">
        <v>32</v>
      </c>
      <c r="B74" s="165">
        <v>101.5</v>
      </c>
      <c r="C74" s="166">
        <v>101.5</v>
      </c>
      <c r="D74" s="167">
        <v>94.8</v>
      </c>
      <c r="E74" s="168">
        <v>94.3</v>
      </c>
      <c r="F74" s="168">
        <v>83.1</v>
      </c>
      <c r="G74" s="168">
        <v>100.6</v>
      </c>
      <c r="H74" s="167">
        <v>107.2</v>
      </c>
      <c r="I74" s="168" t="s">
        <v>90</v>
      </c>
      <c r="J74" s="168" t="s">
        <v>90</v>
      </c>
      <c r="K74" s="168" t="s">
        <v>90</v>
      </c>
      <c r="L74" s="168">
        <v>134.9</v>
      </c>
      <c r="M74" s="36" t="s">
        <v>90</v>
      </c>
      <c r="N74" s="41" t="s">
        <v>62</v>
      </c>
      <c r="O74" s="185" t="s">
        <v>90</v>
      </c>
      <c r="P74" s="167">
        <v>93.9</v>
      </c>
      <c r="Q74" s="41" t="s">
        <v>62</v>
      </c>
      <c r="R74" s="185">
        <v>93.2</v>
      </c>
      <c r="S74" s="168" t="s">
        <v>90</v>
      </c>
      <c r="T74" s="41" t="s">
        <v>62</v>
      </c>
      <c r="U74" s="168" t="s">
        <v>90</v>
      </c>
      <c r="V74" s="168" t="s">
        <v>90</v>
      </c>
      <c r="W74" s="167">
        <v>112.3</v>
      </c>
      <c r="X74" s="179" t="s">
        <v>62</v>
      </c>
      <c r="Y74" s="185" t="s">
        <v>90</v>
      </c>
      <c r="Z74" s="41" t="s">
        <v>62</v>
      </c>
      <c r="AA74" s="185" t="s">
        <v>90</v>
      </c>
      <c r="AB74" s="41" t="s">
        <v>62</v>
      </c>
      <c r="AC74" s="168" t="s">
        <v>90</v>
      </c>
      <c r="AD74" s="168" t="s">
        <v>90</v>
      </c>
      <c r="AE74" s="170" t="s">
        <v>90</v>
      </c>
      <c r="AF74" s="199" t="s">
        <v>32</v>
      </c>
      <c r="AG74" s="199" t="s">
        <v>32</v>
      </c>
      <c r="AH74" s="167" t="s">
        <v>90</v>
      </c>
      <c r="AI74" s="168" t="s">
        <v>90</v>
      </c>
      <c r="AJ74" s="41" t="s">
        <v>62</v>
      </c>
      <c r="AK74" s="179" t="s">
        <v>62</v>
      </c>
      <c r="AL74" s="155" t="s">
        <v>62</v>
      </c>
      <c r="AM74" s="36" t="s">
        <v>90</v>
      </c>
      <c r="AN74" s="167">
        <v>80.900000000000006</v>
      </c>
      <c r="AO74" s="41" t="s">
        <v>62</v>
      </c>
      <c r="AP74" s="168">
        <v>80.900000000000006</v>
      </c>
      <c r="AQ74" s="167">
        <v>72.5</v>
      </c>
      <c r="AR74" s="168">
        <v>60</v>
      </c>
      <c r="AS74" s="41" t="s">
        <v>62</v>
      </c>
      <c r="AT74" s="168">
        <v>84.4</v>
      </c>
      <c r="AU74" s="168" t="s">
        <v>90</v>
      </c>
      <c r="AV74" s="168" t="s">
        <v>90</v>
      </c>
      <c r="AW74" s="168">
        <v>100.1</v>
      </c>
      <c r="AX74" s="167">
        <v>93.3</v>
      </c>
      <c r="AY74" s="168">
        <v>103.5</v>
      </c>
      <c r="AZ74" s="168" t="s">
        <v>90</v>
      </c>
      <c r="BA74" s="168">
        <v>98.5</v>
      </c>
      <c r="BB74" s="168">
        <v>96.1</v>
      </c>
      <c r="BC74" s="168">
        <v>113.5</v>
      </c>
      <c r="BD74" s="168" t="s">
        <v>90</v>
      </c>
      <c r="BE74" s="168">
        <v>79.400000000000006</v>
      </c>
      <c r="BF74" s="168">
        <v>87.9</v>
      </c>
      <c r="BG74" s="167">
        <v>119.7</v>
      </c>
      <c r="BH74" s="168">
        <v>90.8</v>
      </c>
      <c r="BI74" s="168" t="s">
        <v>90</v>
      </c>
      <c r="BJ74" s="168">
        <v>113.5</v>
      </c>
      <c r="BK74" s="168">
        <v>109.8</v>
      </c>
      <c r="BL74" s="199" t="s">
        <v>32</v>
      </c>
      <c r="BM74" s="199" t="s">
        <v>32</v>
      </c>
      <c r="BN74" s="168" t="s">
        <v>90</v>
      </c>
      <c r="BO74" s="168">
        <v>140.5</v>
      </c>
      <c r="BP74" s="167">
        <v>66</v>
      </c>
      <c r="BQ74" s="41" t="s">
        <v>62</v>
      </c>
      <c r="BR74" s="168" t="s">
        <v>90</v>
      </c>
      <c r="BS74" s="168" t="s">
        <v>90</v>
      </c>
      <c r="BT74" s="185">
        <v>64.599999999999994</v>
      </c>
      <c r="BU74" s="185">
        <v>107</v>
      </c>
      <c r="BV74" s="168" t="s">
        <v>90</v>
      </c>
      <c r="BW74" s="167">
        <v>99.2</v>
      </c>
      <c r="BX74" s="168">
        <v>78.5</v>
      </c>
      <c r="BY74" s="168">
        <v>83.3</v>
      </c>
      <c r="BZ74" s="168">
        <v>121.6</v>
      </c>
      <c r="CA74" s="168">
        <v>103.9</v>
      </c>
      <c r="CB74" s="168">
        <v>139</v>
      </c>
      <c r="CC74" s="334">
        <v>93.4</v>
      </c>
      <c r="CD74" s="170" t="s">
        <v>90</v>
      </c>
      <c r="CE74" s="170" t="s">
        <v>90</v>
      </c>
      <c r="CF74" s="168">
        <v>72.3</v>
      </c>
      <c r="CG74" s="168">
        <v>90.1</v>
      </c>
      <c r="CH74" s="170" t="s">
        <v>90</v>
      </c>
      <c r="CI74" s="168">
        <v>92.7</v>
      </c>
      <c r="CJ74" s="170">
        <v>99.8</v>
      </c>
      <c r="CK74" s="167" t="s">
        <v>90</v>
      </c>
      <c r="CL74" s="38" t="s">
        <v>90</v>
      </c>
      <c r="CM74" s="36" t="s">
        <v>90</v>
      </c>
      <c r="CN74" s="41" t="s">
        <v>62</v>
      </c>
      <c r="CO74" s="229" t="s">
        <v>90</v>
      </c>
      <c r="CP74" s="185">
        <v>104.3</v>
      </c>
      <c r="CQ74" s="168">
        <v>122.6</v>
      </c>
      <c r="CR74" s="199" t="s">
        <v>32</v>
      </c>
    </row>
    <row r="75" spans="1:96" s="123" customFormat="1" ht="12.95" customHeight="1" x14ac:dyDescent="0.15">
      <c r="A75" s="329" t="s">
        <v>33</v>
      </c>
      <c r="B75" s="165">
        <v>100.5</v>
      </c>
      <c r="C75" s="166">
        <v>100.5</v>
      </c>
      <c r="D75" s="167">
        <v>94.5</v>
      </c>
      <c r="E75" s="168">
        <v>91.9</v>
      </c>
      <c r="F75" s="168">
        <v>73.5</v>
      </c>
      <c r="G75" s="168">
        <v>104.5</v>
      </c>
      <c r="H75" s="167">
        <v>88.4</v>
      </c>
      <c r="I75" s="168" t="s">
        <v>90</v>
      </c>
      <c r="J75" s="168" t="s">
        <v>90</v>
      </c>
      <c r="K75" s="168" t="s">
        <v>90</v>
      </c>
      <c r="L75" s="168">
        <v>132.9</v>
      </c>
      <c r="M75" s="36" t="s">
        <v>90</v>
      </c>
      <c r="N75" s="41" t="s">
        <v>62</v>
      </c>
      <c r="O75" s="185" t="s">
        <v>90</v>
      </c>
      <c r="P75" s="167">
        <v>92.5</v>
      </c>
      <c r="Q75" s="41" t="s">
        <v>62</v>
      </c>
      <c r="R75" s="185">
        <v>90.8</v>
      </c>
      <c r="S75" s="168" t="s">
        <v>90</v>
      </c>
      <c r="T75" s="41" t="s">
        <v>62</v>
      </c>
      <c r="U75" s="168" t="s">
        <v>90</v>
      </c>
      <c r="V75" s="168" t="s">
        <v>90</v>
      </c>
      <c r="W75" s="167">
        <v>111.4</v>
      </c>
      <c r="X75" s="179" t="s">
        <v>62</v>
      </c>
      <c r="Y75" s="185" t="s">
        <v>90</v>
      </c>
      <c r="Z75" s="41" t="s">
        <v>62</v>
      </c>
      <c r="AA75" s="185" t="s">
        <v>90</v>
      </c>
      <c r="AB75" s="41" t="s">
        <v>62</v>
      </c>
      <c r="AC75" s="168" t="s">
        <v>90</v>
      </c>
      <c r="AD75" s="168" t="s">
        <v>90</v>
      </c>
      <c r="AE75" s="170" t="s">
        <v>90</v>
      </c>
      <c r="AF75" s="199" t="s">
        <v>33</v>
      </c>
      <c r="AG75" s="199" t="s">
        <v>33</v>
      </c>
      <c r="AH75" s="167" t="s">
        <v>90</v>
      </c>
      <c r="AI75" s="168" t="s">
        <v>90</v>
      </c>
      <c r="AJ75" s="41" t="s">
        <v>62</v>
      </c>
      <c r="AK75" s="179" t="s">
        <v>62</v>
      </c>
      <c r="AL75" s="155" t="s">
        <v>62</v>
      </c>
      <c r="AM75" s="36" t="s">
        <v>90</v>
      </c>
      <c r="AN75" s="167">
        <v>77.900000000000006</v>
      </c>
      <c r="AO75" s="41" t="s">
        <v>62</v>
      </c>
      <c r="AP75" s="168">
        <v>77.900000000000006</v>
      </c>
      <c r="AQ75" s="167">
        <v>70.2</v>
      </c>
      <c r="AR75" s="168">
        <v>57.3</v>
      </c>
      <c r="AS75" s="41" t="s">
        <v>62</v>
      </c>
      <c r="AT75" s="168">
        <v>90</v>
      </c>
      <c r="AU75" s="168" t="s">
        <v>90</v>
      </c>
      <c r="AV75" s="168" t="s">
        <v>90</v>
      </c>
      <c r="AW75" s="168">
        <v>93.6</v>
      </c>
      <c r="AX75" s="167">
        <v>92.6</v>
      </c>
      <c r="AY75" s="168">
        <v>98.8</v>
      </c>
      <c r="AZ75" s="168" t="s">
        <v>90</v>
      </c>
      <c r="BA75" s="168">
        <v>103.9</v>
      </c>
      <c r="BB75" s="168">
        <v>109.7</v>
      </c>
      <c r="BC75" s="168">
        <v>101.1</v>
      </c>
      <c r="BD75" s="168" t="s">
        <v>90</v>
      </c>
      <c r="BE75" s="168">
        <v>87.3</v>
      </c>
      <c r="BF75" s="168">
        <v>86.5</v>
      </c>
      <c r="BG75" s="167">
        <v>120.3</v>
      </c>
      <c r="BH75" s="168">
        <v>94.9</v>
      </c>
      <c r="BI75" s="168" t="s">
        <v>90</v>
      </c>
      <c r="BJ75" s="168">
        <v>118</v>
      </c>
      <c r="BK75" s="168">
        <v>111.6</v>
      </c>
      <c r="BL75" s="199" t="s">
        <v>33</v>
      </c>
      <c r="BM75" s="199" t="s">
        <v>33</v>
      </c>
      <c r="BN75" s="168" t="s">
        <v>90</v>
      </c>
      <c r="BO75" s="168">
        <v>138.9</v>
      </c>
      <c r="BP75" s="167">
        <v>66.3</v>
      </c>
      <c r="BQ75" s="41" t="s">
        <v>62</v>
      </c>
      <c r="BR75" s="168" t="s">
        <v>90</v>
      </c>
      <c r="BS75" s="168" t="s">
        <v>90</v>
      </c>
      <c r="BT75" s="185">
        <v>63.6</v>
      </c>
      <c r="BU75" s="185">
        <v>100.5</v>
      </c>
      <c r="BV75" s="168" t="s">
        <v>90</v>
      </c>
      <c r="BW75" s="167">
        <v>98.6</v>
      </c>
      <c r="BX75" s="168">
        <v>75</v>
      </c>
      <c r="BY75" s="168">
        <v>78.2</v>
      </c>
      <c r="BZ75" s="168">
        <v>128.30000000000001</v>
      </c>
      <c r="CA75" s="168">
        <v>103.1</v>
      </c>
      <c r="CB75" s="168">
        <v>132.4</v>
      </c>
      <c r="CC75" s="334">
        <v>94.7</v>
      </c>
      <c r="CD75" s="170" t="s">
        <v>90</v>
      </c>
      <c r="CE75" s="170" t="s">
        <v>90</v>
      </c>
      <c r="CF75" s="168">
        <v>75.2</v>
      </c>
      <c r="CG75" s="168">
        <v>89.8</v>
      </c>
      <c r="CH75" s="170" t="s">
        <v>90</v>
      </c>
      <c r="CI75" s="168">
        <v>100.1</v>
      </c>
      <c r="CJ75" s="170">
        <v>97.7</v>
      </c>
      <c r="CK75" s="167" t="s">
        <v>90</v>
      </c>
      <c r="CL75" s="38" t="s">
        <v>90</v>
      </c>
      <c r="CM75" s="36" t="s">
        <v>90</v>
      </c>
      <c r="CN75" s="41" t="s">
        <v>62</v>
      </c>
      <c r="CO75" s="229" t="s">
        <v>90</v>
      </c>
      <c r="CP75" s="185">
        <v>102.7</v>
      </c>
      <c r="CQ75" s="168">
        <v>122.6</v>
      </c>
      <c r="CR75" s="199" t="s">
        <v>33</v>
      </c>
    </row>
    <row r="76" spans="1:96" s="123" customFormat="1" ht="12.95" customHeight="1" x14ac:dyDescent="0.15">
      <c r="A76" s="329" t="s">
        <v>34</v>
      </c>
      <c r="B76" s="165">
        <v>101.4</v>
      </c>
      <c r="C76" s="166">
        <v>101.4</v>
      </c>
      <c r="D76" s="167">
        <v>91.4</v>
      </c>
      <c r="E76" s="168">
        <v>87.2</v>
      </c>
      <c r="F76" s="168">
        <v>79.099999999999994</v>
      </c>
      <c r="G76" s="168">
        <v>100.8</v>
      </c>
      <c r="H76" s="167">
        <v>94.8</v>
      </c>
      <c r="I76" s="168" t="s">
        <v>90</v>
      </c>
      <c r="J76" s="168" t="s">
        <v>90</v>
      </c>
      <c r="K76" s="168" t="s">
        <v>90</v>
      </c>
      <c r="L76" s="168">
        <v>135.6</v>
      </c>
      <c r="M76" s="36" t="s">
        <v>90</v>
      </c>
      <c r="N76" s="41" t="s">
        <v>62</v>
      </c>
      <c r="O76" s="185" t="s">
        <v>90</v>
      </c>
      <c r="P76" s="167">
        <v>93.1</v>
      </c>
      <c r="Q76" s="41" t="s">
        <v>62</v>
      </c>
      <c r="R76" s="185">
        <v>90.8</v>
      </c>
      <c r="S76" s="168" t="s">
        <v>90</v>
      </c>
      <c r="T76" s="41" t="s">
        <v>62</v>
      </c>
      <c r="U76" s="168" t="s">
        <v>90</v>
      </c>
      <c r="V76" s="168" t="s">
        <v>90</v>
      </c>
      <c r="W76" s="167">
        <v>112.2</v>
      </c>
      <c r="X76" s="179" t="s">
        <v>62</v>
      </c>
      <c r="Y76" s="185" t="s">
        <v>90</v>
      </c>
      <c r="Z76" s="41" t="s">
        <v>62</v>
      </c>
      <c r="AA76" s="185" t="s">
        <v>90</v>
      </c>
      <c r="AB76" s="41" t="s">
        <v>62</v>
      </c>
      <c r="AC76" s="168" t="s">
        <v>90</v>
      </c>
      <c r="AD76" s="168" t="s">
        <v>90</v>
      </c>
      <c r="AE76" s="170" t="s">
        <v>90</v>
      </c>
      <c r="AF76" s="199" t="s">
        <v>34</v>
      </c>
      <c r="AG76" s="199" t="s">
        <v>34</v>
      </c>
      <c r="AH76" s="167" t="s">
        <v>90</v>
      </c>
      <c r="AI76" s="168" t="s">
        <v>90</v>
      </c>
      <c r="AJ76" s="41" t="s">
        <v>62</v>
      </c>
      <c r="AK76" s="179" t="s">
        <v>62</v>
      </c>
      <c r="AL76" s="155" t="s">
        <v>62</v>
      </c>
      <c r="AM76" s="36" t="s">
        <v>90</v>
      </c>
      <c r="AN76" s="167">
        <v>84.4</v>
      </c>
      <c r="AO76" s="41" t="s">
        <v>62</v>
      </c>
      <c r="AP76" s="168">
        <v>84.4</v>
      </c>
      <c r="AQ76" s="167">
        <v>70.2</v>
      </c>
      <c r="AR76" s="168">
        <v>57.3</v>
      </c>
      <c r="AS76" s="41" t="s">
        <v>62</v>
      </c>
      <c r="AT76" s="168">
        <v>90.7</v>
      </c>
      <c r="AU76" s="168" t="s">
        <v>90</v>
      </c>
      <c r="AV76" s="168" t="s">
        <v>90</v>
      </c>
      <c r="AW76" s="168">
        <v>95.5</v>
      </c>
      <c r="AX76" s="167">
        <v>91.9</v>
      </c>
      <c r="AY76" s="168">
        <v>95</v>
      </c>
      <c r="AZ76" s="168" t="s">
        <v>90</v>
      </c>
      <c r="BA76" s="168">
        <v>107.6</v>
      </c>
      <c r="BB76" s="168">
        <v>109.3</v>
      </c>
      <c r="BC76" s="168">
        <v>96.2</v>
      </c>
      <c r="BD76" s="168" t="s">
        <v>90</v>
      </c>
      <c r="BE76" s="168">
        <v>87.4</v>
      </c>
      <c r="BF76" s="168">
        <v>86.2</v>
      </c>
      <c r="BG76" s="167">
        <v>122.2</v>
      </c>
      <c r="BH76" s="168">
        <v>102.2</v>
      </c>
      <c r="BI76" s="168" t="s">
        <v>90</v>
      </c>
      <c r="BJ76" s="168">
        <v>115</v>
      </c>
      <c r="BK76" s="168">
        <v>109.1</v>
      </c>
      <c r="BL76" s="199" t="s">
        <v>34</v>
      </c>
      <c r="BM76" s="199" t="s">
        <v>34</v>
      </c>
      <c r="BN76" s="168" t="s">
        <v>90</v>
      </c>
      <c r="BO76" s="168">
        <v>140.5</v>
      </c>
      <c r="BP76" s="167">
        <v>67.099999999999994</v>
      </c>
      <c r="BQ76" s="41" t="s">
        <v>62</v>
      </c>
      <c r="BR76" s="168" t="s">
        <v>90</v>
      </c>
      <c r="BS76" s="168" t="s">
        <v>90</v>
      </c>
      <c r="BT76" s="185">
        <v>64.900000000000006</v>
      </c>
      <c r="BU76" s="185">
        <v>97.6</v>
      </c>
      <c r="BV76" s="168" t="s">
        <v>90</v>
      </c>
      <c r="BW76" s="167">
        <v>102.7</v>
      </c>
      <c r="BX76" s="168">
        <v>74.7</v>
      </c>
      <c r="BY76" s="168">
        <v>80</v>
      </c>
      <c r="BZ76" s="168">
        <v>154</v>
      </c>
      <c r="CA76" s="168">
        <v>106.8</v>
      </c>
      <c r="CB76" s="168">
        <v>129.1</v>
      </c>
      <c r="CC76" s="334">
        <v>97.6</v>
      </c>
      <c r="CD76" s="170" t="s">
        <v>90</v>
      </c>
      <c r="CE76" s="170" t="s">
        <v>90</v>
      </c>
      <c r="CF76" s="168">
        <v>74.8</v>
      </c>
      <c r="CG76" s="168">
        <v>92.2</v>
      </c>
      <c r="CH76" s="170" t="s">
        <v>90</v>
      </c>
      <c r="CI76" s="168">
        <v>101.5</v>
      </c>
      <c r="CJ76" s="170">
        <v>98.1</v>
      </c>
      <c r="CK76" s="167" t="s">
        <v>90</v>
      </c>
      <c r="CL76" s="38" t="s">
        <v>90</v>
      </c>
      <c r="CM76" s="36" t="s">
        <v>90</v>
      </c>
      <c r="CN76" s="41" t="s">
        <v>62</v>
      </c>
      <c r="CO76" s="229" t="s">
        <v>90</v>
      </c>
      <c r="CP76" s="185">
        <v>103.4</v>
      </c>
      <c r="CQ76" s="168">
        <v>124.2</v>
      </c>
      <c r="CR76" s="199" t="s">
        <v>34</v>
      </c>
    </row>
    <row r="77" spans="1:96" s="123" customFormat="1" ht="12.95" customHeight="1" x14ac:dyDescent="0.15">
      <c r="A77" s="329" t="s">
        <v>35</v>
      </c>
      <c r="B77" s="165">
        <v>101.9</v>
      </c>
      <c r="C77" s="166">
        <v>101.9</v>
      </c>
      <c r="D77" s="167">
        <v>89.2</v>
      </c>
      <c r="E77" s="168">
        <v>86.1</v>
      </c>
      <c r="F77" s="168">
        <v>75.099999999999994</v>
      </c>
      <c r="G77" s="168">
        <v>99.7</v>
      </c>
      <c r="H77" s="167">
        <v>94.2</v>
      </c>
      <c r="I77" s="168" t="s">
        <v>90</v>
      </c>
      <c r="J77" s="168" t="s">
        <v>90</v>
      </c>
      <c r="K77" s="168" t="s">
        <v>90</v>
      </c>
      <c r="L77" s="168">
        <v>133.4</v>
      </c>
      <c r="M77" s="36" t="s">
        <v>90</v>
      </c>
      <c r="N77" s="41" t="s">
        <v>62</v>
      </c>
      <c r="O77" s="185" t="s">
        <v>90</v>
      </c>
      <c r="P77" s="167">
        <v>95.9</v>
      </c>
      <c r="Q77" s="41" t="s">
        <v>62</v>
      </c>
      <c r="R77" s="185">
        <v>94.1</v>
      </c>
      <c r="S77" s="168" t="s">
        <v>90</v>
      </c>
      <c r="T77" s="41" t="s">
        <v>62</v>
      </c>
      <c r="U77" s="168" t="s">
        <v>90</v>
      </c>
      <c r="V77" s="168" t="s">
        <v>90</v>
      </c>
      <c r="W77" s="167">
        <v>111.4</v>
      </c>
      <c r="X77" s="179" t="s">
        <v>62</v>
      </c>
      <c r="Y77" s="185" t="s">
        <v>90</v>
      </c>
      <c r="Z77" s="41" t="s">
        <v>62</v>
      </c>
      <c r="AA77" s="185" t="s">
        <v>90</v>
      </c>
      <c r="AB77" s="41" t="s">
        <v>62</v>
      </c>
      <c r="AC77" s="168" t="s">
        <v>90</v>
      </c>
      <c r="AD77" s="168" t="s">
        <v>90</v>
      </c>
      <c r="AE77" s="170" t="s">
        <v>90</v>
      </c>
      <c r="AF77" s="199" t="s">
        <v>35</v>
      </c>
      <c r="AG77" s="199" t="s">
        <v>35</v>
      </c>
      <c r="AH77" s="167" t="s">
        <v>90</v>
      </c>
      <c r="AI77" s="168" t="s">
        <v>90</v>
      </c>
      <c r="AJ77" s="41" t="s">
        <v>62</v>
      </c>
      <c r="AK77" s="179" t="s">
        <v>62</v>
      </c>
      <c r="AL77" s="155" t="s">
        <v>62</v>
      </c>
      <c r="AM77" s="36" t="s">
        <v>90</v>
      </c>
      <c r="AN77" s="167">
        <v>86.1</v>
      </c>
      <c r="AO77" s="41" t="s">
        <v>62</v>
      </c>
      <c r="AP77" s="168">
        <v>86.1</v>
      </c>
      <c r="AQ77" s="167">
        <v>78.900000000000006</v>
      </c>
      <c r="AR77" s="168">
        <v>54.1</v>
      </c>
      <c r="AS77" s="41" t="s">
        <v>62</v>
      </c>
      <c r="AT77" s="168">
        <v>94</v>
      </c>
      <c r="AU77" s="168" t="s">
        <v>90</v>
      </c>
      <c r="AV77" s="168" t="s">
        <v>90</v>
      </c>
      <c r="AW77" s="168">
        <v>109.1</v>
      </c>
      <c r="AX77" s="167">
        <v>91.9</v>
      </c>
      <c r="AY77" s="168">
        <v>95.2</v>
      </c>
      <c r="AZ77" s="168" t="s">
        <v>90</v>
      </c>
      <c r="BA77" s="168">
        <v>98.6</v>
      </c>
      <c r="BB77" s="168">
        <v>109.1</v>
      </c>
      <c r="BC77" s="168">
        <v>98.5</v>
      </c>
      <c r="BD77" s="168" t="s">
        <v>90</v>
      </c>
      <c r="BE77" s="168">
        <v>90.7</v>
      </c>
      <c r="BF77" s="168">
        <v>86.4</v>
      </c>
      <c r="BG77" s="167">
        <v>129.80000000000001</v>
      </c>
      <c r="BH77" s="168">
        <v>109.3</v>
      </c>
      <c r="BI77" s="168" t="s">
        <v>90</v>
      </c>
      <c r="BJ77" s="168">
        <v>113.3</v>
      </c>
      <c r="BK77" s="168">
        <v>115.3</v>
      </c>
      <c r="BL77" s="199" t="s">
        <v>35</v>
      </c>
      <c r="BM77" s="199" t="s">
        <v>35</v>
      </c>
      <c r="BN77" s="168" t="s">
        <v>90</v>
      </c>
      <c r="BO77" s="168">
        <v>148.19999999999999</v>
      </c>
      <c r="BP77" s="167">
        <v>76</v>
      </c>
      <c r="BQ77" s="41" t="s">
        <v>62</v>
      </c>
      <c r="BR77" s="168" t="s">
        <v>90</v>
      </c>
      <c r="BS77" s="168" t="s">
        <v>90</v>
      </c>
      <c r="BT77" s="185">
        <v>64.099999999999994</v>
      </c>
      <c r="BU77" s="185">
        <v>95.6</v>
      </c>
      <c r="BV77" s="168" t="s">
        <v>90</v>
      </c>
      <c r="BW77" s="167">
        <v>97.2</v>
      </c>
      <c r="BX77" s="168">
        <v>59.2</v>
      </c>
      <c r="BY77" s="168">
        <v>78.400000000000006</v>
      </c>
      <c r="BZ77" s="168">
        <v>146.6</v>
      </c>
      <c r="CA77" s="168">
        <v>102.8</v>
      </c>
      <c r="CB77" s="168">
        <v>127.7</v>
      </c>
      <c r="CC77" s="334">
        <v>97</v>
      </c>
      <c r="CD77" s="170" t="s">
        <v>90</v>
      </c>
      <c r="CE77" s="170" t="s">
        <v>90</v>
      </c>
      <c r="CF77" s="168">
        <v>74.8</v>
      </c>
      <c r="CG77" s="168">
        <v>97.4</v>
      </c>
      <c r="CH77" s="170" t="s">
        <v>90</v>
      </c>
      <c r="CI77" s="168">
        <v>103.8</v>
      </c>
      <c r="CJ77" s="170">
        <v>95.2</v>
      </c>
      <c r="CK77" s="167" t="s">
        <v>90</v>
      </c>
      <c r="CL77" s="38" t="s">
        <v>90</v>
      </c>
      <c r="CM77" s="36" t="s">
        <v>90</v>
      </c>
      <c r="CN77" s="41" t="s">
        <v>62</v>
      </c>
      <c r="CO77" s="229" t="s">
        <v>90</v>
      </c>
      <c r="CP77" s="185">
        <v>104.1</v>
      </c>
      <c r="CQ77" s="168">
        <v>122.7</v>
      </c>
      <c r="CR77" s="199" t="s">
        <v>35</v>
      </c>
    </row>
    <row r="78" spans="1:96" s="123" customFormat="1" ht="12.95" customHeight="1" x14ac:dyDescent="0.15">
      <c r="A78" s="329" t="s">
        <v>36</v>
      </c>
      <c r="B78" s="165">
        <v>102.6</v>
      </c>
      <c r="C78" s="166">
        <v>102.6</v>
      </c>
      <c r="D78" s="167">
        <v>85.6</v>
      </c>
      <c r="E78" s="168">
        <v>82.6</v>
      </c>
      <c r="F78" s="168">
        <v>74.900000000000006</v>
      </c>
      <c r="G78" s="168">
        <v>97.7</v>
      </c>
      <c r="H78" s="167">
        <v>100.6</v>
      </c>
      <c r="I78" s="168" t="s">
        <v>90</v>
      </c>
      <c r="J78" s="168" t="s">
        <v>90</v>
      </c>
      <c r="K78" s="168" t="s">
        <v>90</v>
      </c>
      <c r="L78" s="168">
        <v>133.6</v>
      </c>
      <c r="M78" s="36" t="s">
        <v>90</v>
      </c>
      <c r="N78" s="41" t="s">
        <v>62</v>
      </c>
      <c r="O78" s="185" t="s">
        <v>90</v>
      </c>
      <c r="P78" s="167">
        <v>95.7</v>
      </c>
      <c r="Q78" s="41" t="s">
        <v>62</v>
      </c>
      <c r="R78" s="185">
        <v>93.7</v>
      </c>
      <c r="S78" s="168" t="s">
        <v>90</v>
      </c>
      <c r="T78" s="41" t="s">
        <v>62</v>
      </c>
      <c r="U78" s="168" t="s">
        <v>90</v>
      </c>
      <c r="V78" s="168" t="s">
        <v>90</v>
      </c>
      <c r="W78" s="167">
        <v>113</v>
      </c>
      <c r="X78" s="179" t="s">
        <v>62</v>
      </c>
      <c r="Y78" s="185" t="s">
        <v>90</v>
      </c>
      <c r="Z78" s="41" t="s">
        <v>62</v>
      </c>
      <c r="AA78" s="185" t="s">
        <v>90</v>
      </c>
      <c r="AB78" s="41" t="s">
        <v>62</v>
      </c>
      <c r="AC78" s="168" t="s">
        <v>90</v>
      </c>
      <c r="AD78" s="168" t="s">
        <v>90</v>
      </c>
      <c r="AE78" s="170" t="s">
        <v>90</v>
      </c>
      <c r="AF78" s="199" t="s">
        <v>36</v>
      </c>
      <c r="AG78" s="199" t="s">
        <v>36</v>
      </c>
      <c r="AH78" s="167" t="s">
        <v>90</v>
      </c>
      <c r="AI78" s="168" t="s">
        <v>90</v>
      </c>
      <c r="AJ78" s="41" t="s">
        <v>62</v>
      </c>
      <c r="AK78" s="179" t="s">
        <v>62</v>
      </c>
      <c r="AL78" s="155" t="s">
        <v>62</v>
      </c>
      <c r="AM78" s="36" t="s">
        <v>90</v>
      </c>
      <c r="AN78" s="167">
        <v>90.3</v>
      </c>
      <c r="AO78" s="41" t="s">
        <v>62</v>
      </c>
      <c r="AP78" s="168">
        <v>90.3</v>
      </c>
      <c r="AQ78" s="167">
        <v>76.400000000000006</v>
      </c>
      <c r="AR78" s="168">
        <v>61.7</v>
      </c>
      <c r="AS78" s="41" t="s">
        <v>62</v>
      </c>
      <c r="AT78" s="168">
        <v>98.8</v>
      </c>
      <c r="AU78" s="168" t="s">
        <v>90</v>
      </c>
      <c r="AV78" s="168" t="s">
        <v>90</v>
      </c>
      <c r="AW78" s="168">
        <v>105.9</v>
      </c>
      <c r="AX78" s="167">
        <v>90.6</v>
      </c>
      <c r="AY78" s="168">
        <v>92.7</v>
      </c>
      <c r="AZ78" s="168" t="s">
        <v>90</v>
      </c>
      <c r="BA78" s="168">
        <v>97.4</v>
      </c>
      <c r="BB78" s="168">
        <v>117.7</v>
      </c>
      <c r="BC78" s="168">
        <v>99.3</v>
      </c>
      <c r="BD78" s="168" t="s">
        <v>90</v>
      </c>
      <c r="BE78" s="168">
        <v>91.6</v>
      </c>
      <c r="BF78" s="168">
        <v>83.2</v>
      </c>
      <c r="BG78" s="167">
        <v>126.7</v>
      </c>
      <c r="BH78" s="168">
        <v>112.6</v>
      </c>
      <c r="BI78" s="168" t="s">
        <v>90</v>
      </c>
      <c r="BJ78" s="168">
        <v>104.3</v>
      </c>
      <c r="BK78" s="168">
        <v>113.7</v>
      </c>
      <c r="BL78" s="199" t="s">
        <v>36</v>
      </c>
      <c r="BM78" s="199" t="s">
        <v>36</v>
      </c>
      <c r="BN78" s="168" t="s">
        <v>90</v>
      </c>
      <c r="BO78" s="168">
        <v>144.69999999999999</v>
      </c>
      <c r="BP78" s="167">
        <v>76.5</v>
      </c>
      <c r="BQ78" s="41" t="s">
        <v>62</v>
      </c>
      <c r="BR78" s="168" t="s">
        <v>90</v>
      </c>
      <c r="BS78" s="168" t="s">
        <v>90</v>
      </c>
      <c r="BT78" s="185">
        <v>65.5</v>
      </c>
      <c r="BU78" s="185">
        <v>94.2</v>
      </c>
      <c r="BV78" s="168" t="s">
        <v>90</v>
      </c>
      <c r="BW78" s="167">
        <v>102.3</v>
      </c>
      <c r="BX78" s="168">
        <v>64.099999999999994</v>
      </c>
      <c r="BY78" s="168">
        <v>80</v>
      </c>
      <c r="BZ78" s="168">
        <v>168.4</v>
      </c>
      <c r="CA78" s="168">
        <v>106.9</v>
      </c>
      <c r="CB78" s="168">
        <v>130.9</v>
      </c>
      <c r="CC78" s="334">
        <v>96.8</v>
      </c>
      <c r="CD78" s="170" t="s">
        <v>90</v>
      </c>
      <c r="CE78" s="170" t="s">
        <v>90</v>
      </c>
      <c r="CF78" s="168">
        <v>75.3</v>
      </c>
      <c r="CG78" s="168">
        <v>91.6</v>
      </c>
      <c r="CH78" s="170" t="s">
        <v>90</v>
      </c>
      <c r="CI78" s="168">
        <v>105.3</v>
      </c>
      <c r="CJ78" s="170">
        <v>94.2</v>
      </c>
      <c r="CK78" s="167" t="s">
        <v>90</v>
      </c>
      <c r="CL78" s="38" t="s">
        <v>90</v>
      </c>
      <c r="CM78" s="36" t="s">
        <v>90</v>
      </c>
      <c r="CN78" s="41" t="s">
        <v>62</v>
      </c>
      <c r="CO78" s="229" t="s">
        <v>90</v>
      </c>
      <c r="CP78" s="185">
        <v>105.5</v>
      </c>
      <c r="CQ78" s="168">
        <v>126.2</v>
      </c>
      <c r="CR78" s="199" t="s">
        <v>36</v>
      </c>
    </row>
    <row r="79" spans="1:96" s="123" customFormat="1" ht="12.95" customHeight="1" x14ac:dyDescent="0.15">
      <c r="A79" s="329" t="s">
        <v>37</v>
      </c>
      <c r="B79" s="165">
        <v>104.9</v>
      </c>
      <c r="C79" s="166">
        <v>104.9</v>
      </c>
      <c r="D79" s="167">
        <v>89.8</v>
      </c>
      <c r="E79" s="168">
        <v>86.2</v>
      </c>
      <c r="F79" s="168">
        <v>83.3</v>
      </c>
      <c r="G79" s="168">
        <v>102</v>
      </c>
      <c r="H79" s="167">
        <v>102.5</v>
      </c>
      <c r="I79" s="168" t="s">
        <v>90</v>
      </c>
      <c r="J79" s="168" t="s">
        <v>90</v>
      </c>
      <c r="K79" s="168" t="s">
        <v>90</v>
      </c>
      <c r="L79" s="168">
        <v>141</v>
      </c>
      <c r="M79" s="36" t="s">
        <v>90</v>
      </c>
      <c r="N79" s="41" t="s">
        <v>62</v>
      </c>
      <c r="O79" s="185" t="s">
        <v>90</v>
      </c>
      <c r="P79" s="167">
        <v>97</v>
      </c>
      <c r="Q79" s="41" t="s">
        <v>62</v>
      </c>
      <c r="R79" s="185">
        <v>96.3</v>
      </c>
      <c r="S79" s="168" t="s">
        <v>90</v>
      </c>
      <c r="T79" s="41" t="s">
        <v>62</v>
      </c>
      <c r="U79" s="168" t="s">
        <v>90</v>
      </c>
      <c r="V79" s="168" t="s">
        <v>90</v>
      </c>
      <c r="W79" s="167">
        <v>113</v>
      </c>
      <c r="X79" s="179" t="s">
        <v>62</v>
      </c>
      <c r="Y79" s="185" t="s">
        <v>90</v>
      </c>
      <c r="Z79" s="41" t="s">
        <v>62</v>
      </c>
      <c r="AA79" s="185" t="s">
        <v>90</v>
      </c>
      <c r="AB79" s="41" t="s">
        <v>62</v>
      </c>
      <c r="AC79" s="168" t="s">
        <v>90</v>
      </c>
      <c r="AD79" s="168" t="s">
        <v>90</v>
      </c>
      <c r="AE79" s="170" t="s">
        <v>90</v>
      </c>
      <c r="AF79" s="199" t="s">
        <v>37</v>
      </c>
      <c r="AG79" s="199" t="s">
        <v>37</v>
      </c>
      <c r="AH79" s="167" t="s">
        <v>90</v>
      </c>
      <c r="AI79" s="168" t="s">
        <v>90</v>
      </c>
      <c r="AJ79" s="41" t="s">
        <v>62</v>
      </c>
      <c r="AK79" s="179" t="s">
        <v>62</v>
      </c>
      <c r="AL79" s="155" t="s">
        <v>62</v>
      </c>
      <c r="AM79" s="36" t="s">
        <v>90</v>
      </c>
      <c r="AN79" s="167">
        <v>92.8</v>
      </c>
      <c r="AO79" s="41" t="s">
        <v>62</v>
      </c>
      <c r="AP79" s="168">
        <v>92.8</v>
      </c>
      <c r="AQ79" s="167">
        <v>80.5</v>
      </c>
      <c r="AR79" s="168">
        <v>57.5</v>
      </c>
      <c r="AS79" s="41" t="s">
        <v>62</v>
      </c>
      <c r="AT79" s="168">
        <v>107.1</v>
      </c>
      <c r="AU79" s="168" t="s">
        <v>90</v>
      </c>
      <c r="AV79" s="168" t="s">
        <v>90</v>
      </c>
      <c r="AW79" s="168">
        <v>104.8</v>
      </c>
      <c r="AX79" s="167">
        <v>95.7</v>
      </c>
      <c r="AY79" s="168">
        <v>92.3</v>
      </c>
      <c r="AZ79" s="168" t="s">
        <v>90</v>
      </c>
      <c r="BA79" s="168">
        <v>99.3</v>
      </c>
      <c r="BB79" s="168">
        <v>116.9</v>
      </c>
      <c r="BC79" s="168">
        <v>114.7</v>
      </c>
      <c r="BD79" s="168" t="s">
        <v>90</v>
      </c>
      <c r="BE79" s="168">
        <v>106.1</v>
      </c>
      <c r="BF79" s="168">
        <v>82.3</v>
      </c>
      <c r="BG79" s="167">
        <v>127.7</v>
      </c>
      <c r="BH79" s="168">
        <v>110.9</v>
      </c>
      <c r="BI79" s="168" t="s">
        <v>90</v>
      </c>
      <c r="BJ79" s="168">
        <v>110.9</v>
      </c>
      <c r="BK79" s="168">
        <v>114.8</v>
      </c>
      <c r="BL79" s="199" t="s">
        <v>37</v>
      </c>
      <c r="BM79" s="199" t="s">
        <v>37</v>
      </c>
      <c r="BN79" s="168" t="s">
        <v>90</v>
      </c>
      <c r="BO79" s="168">
        <v>145.1</v>
      </c>
      <c r="BP79" s="167">
        <v>67.400000000000006</v>
      </c>
      <c r="BQ79" s="41" t="s">
        <v>62</v>
      </c>
      <c r="BR79" s="168" t="s">
        <v>90</v>
      </c>
      <c r="BS79" s="168" t="s">
        <v>90</v>
      </c>
      <c r="BT79" s="185">
        <v>62.3</v>
      </c>
      <c r="BU79" s="185">
        <v>98.8</v>
      </c>
      <c r="BV79" s="168" t="s">
        <v>90</v>
      </c>
      <c r="BW79" s="167">
        <v>100.7</v>
      </c>
      <c r="BX79" s="168">
        <v>60.9</v>
      </c>
      <c r="BY79" s="168">
        <v>82.8</v>
      </c>
      <c r="BZ79" s="168">
        <v>170</v>
      </c>
      <c r="CA79" s="168">
        <v>106.3</v>
      </c>
      <c r="CB79" s="168">
        <v>130.69999999999999</v>
      </c>
      <c r="CC79" s="334">
        <v>97.2</v>
      </c>
      <c r="CD79" s="170" t="s">
        <v>90</v>
      </c>
      <c r="CE79" s="170" t="s">
        <v>90</v>
      </c>
      <c r="CF79" s="168">
        <v>74.7</v>
      </c>
      <c r="CG79" s="168">
        <v>97.7</v>
      </c>
      <c r="CH79" s="170" t="s">
        <v>90</v>
      </c>
      <c r="CI79" s="168">
        <v>107.6</v>
      </c>
      <c r="CJ79" s="170">
        <v>94.4</v>
      </c>
      <c r="CK79" s="167" t="s">
        <v>90</v>
      </c>
      <c r="CL79" s="38" t="s">
        <v>90</v>
      </c>
      <c r="CM79" s="36" t="s">
        <v>90</v>
      </c>
      <c r="CN79" s="41" t="s">
        <v>62</v>
      </c>
      <c r="CO79" s="229" t="s">
        <v>90</v>
      </c>
      <c r="CP79" s="185">
        <v>108.1</v>
      </c>
      <c r="CQ79" s="168">
        <v>129.1</v>
      </c>
      <c r="CR79" s="199" t="s">
        <v>37</v>
      </c>
    </row>
    <row r="80" spans="1:96" s="123" customFormat="1" ht="12.95" customHeight="1" x14ac:dyDescent="0.15">
      <c r="A80" s="329" t="s">
        <v>38</v>
      </c>
      <c r="B80" s="165">
        <v>104.8</v>
      </c>
      <c r="C80" s="166">
        <v>104.8</v>
      </c>
      <c r="D80" s="167">
        <v>88.4</v>
      </c>
      <c r="E80" s="168">
        <v>84</v>
      </c>
      <c r="F80" s="168">
        <v>77.2</v>
      </c>
      <c r="G80" s="168">
        <v>100.8</v>
      </c>
      <c r="H80" s="167">
        <v>100.7</v>
      </c>
      <c r="I80" s="168" t="s">
        <v>90</v>
      </c>
      <c r="J80" s="168" t="s">
        <v>90</v>
      </c>
      <c r="K80" s="168" t="s">
        <v>90</v>
      </c>
      <c r="L80" s="168">
        <v>152.1</v>
      </c>
      <c r="M80" s="36" t="s">
        <v>90</v>
      </c>
      <c r="N80" s="41" t="s">
        <v>62</v>
      </c>
      <c r="O80" s="185" t="s">
        <v>90</v>
      </c>
      <c r="P80" s="167">
        <v>100.9</v>
      </c>
      <c r="Q80" s="41" t="s">
        <v>62</v>
      </c>
      <c r="R80" s="185">
        <v>95.6</v>
      </c>
      <c r="S80" s="168" t="s">
        <v>90</v>
      </c>
      <c r="T80" s="41" t="s">
        <v>62</v>
      </c>
      <c r="U80" s="168" t="s">
        <v>90</v>
      </c>
      <c r="V80" s="168" t="s">
        <v>90</v>
      </c>
      <c r="W80" s="167">
        <v>116.2</v>
      </c>
      <c r="X80" s="179" t="s">
        <v>62</v>
      </c>
      <c r="Y80" s="185" t="s">
        <v>90</v>
      </c>
      <c r="Z80" s="41" t="s">
        <v>62</v>
      </c>
      <c r="AA80" s="185" t="s">
        <v>90</v>
      </c>
      <c r="AB80" s="41" t="s">
        <v>62</v>
      </c>
      <c r="AC80" s="168" t="s">
        <v>90</v>
      </c>
      <c r="AD80" s="168" t="s">
        <v>90</v>
      </c>
      <c r="AE80" s="170" t="s">
        <v>90</v>
      </c>
      <c r="AF80" s="199" t="s">
        <v>38</v>
      </c>
      <c r="AG80" s="199" t="s">
        <v>38</v>
      </c>
      <c r="AH80" s="167" t="s">
        <v>90</v>
      </c>
      <c r="AI80" s="168" t="s">
        <v>90</v>
      </c>
      <c r="AJ80" s="41" t="s">
        <v>62</v>
      </c>
      <c r="AK80" s="179" t="s">
        <v>62</v>
      </c>
      <c r="AL80" s="155" t="s">
        <v>62</v>
      </c>
      <c r="AM80" s="36" t="s">
        <v>90</v>
      </c>
      <c r="AN80" s="167">
        <v>102.3</v>
      </c>
      <c r="AO80" s="41" t="s">
        <v>62</v>
      </c>
      <c r="AP80" s="168">
        <v>102.3</v>
      </c>
      <c r="AQ80" s="167">
        <v>86</v>
      </c>
      <c r="AR80" s="168">
        <v>54.5</v>
      </c>
      <c r="AS80" s="41" t="s">
        <v>62</v>
      </c>
      <c r="AT80" s="168">
        <v>104.6</v>
      </c>
      <c r="AU80" s="168" t="s">
        <v>90</v>
      </c>
      <c r="AV80" s="168" t="s">
        <v>90</v>
      </c>
      <c r="AW80" s="168">
        <v>125.8</v>
      </c>
      <c r="AX80" s="167">
        <v>92.1</v>
      </c>
      <c r="AY80" s="168">
        <v>89.4</v>
      </c>
      <c r="AZ80" s="168" t="s">
        <v>90</v>
      </c>
      <c r="BA80" s="168">
        <v>104.3</v>
      </c>
      <c r="BB80" s="168">
        <v>131.4</v>
      </c>
      <c r="BC80" s="168">
        <v>99.4</v>
      </c>
      <c r="BD80" s="168" t="s">
        <v>90</v>
      </c>
      <c r="BE80" s="168">
        <v>91</v>
      </c>
      <c r="BF80" s="168">
        <v>81.900000000000006</v>
      </c>
      <c r="BG80" s="167">
        <v>126.9</v>
      </c>
      <c r="BH80" s="168">
        <v>111.6</v>
      </c>
      <c r="BI80" s="168" t="s">
        <v>90</v>
      </c>
      <c r="BJ80" s="168">
        <v>110.8</v>
      </c>
      <c r="BK80" s="168">
        <v>110.7</v>
      </c>
      <c r="BL80" s="199" t="s">
        <v>38</v>
      </c>
      <c r="BM80" s="199" t="s">
        <v>38</v>
      </c>
      <c r="BN80" s="168" t="s">
        <v>90</v>
      </c>
      <c r="BO80" s="168">
        <v>146</v>
      </c>
      <c r="BP80" s="167">
        <v>65.099999999999994</v>
      </c>
      <c r="BQ80" s="41" t="s">
        <v>62</v>
      </c>
      <c r="BR80" s="168" t="s">
        <v>90</v>
      </c>
      <c r="BS80" s="168" t="s">
        <v>90</v>
      </c>
      <c r="BT80" s="185">
        <v>62.6</v>
      </c>
      <c r="BU80" s="185">
        <v>97.1</v>
      </c>
      <c r="BV80" s="168" t="s">
        <v>90</v>
      </c>
      <c r="BW80" s="167">
        <v>100.3</v>
      </c>
      <c r="BX80" s="168">
        <v>55.9</v>
      </c>
      <c r="BY80" s="168">
        <v>79.599999999999994</v>
      </c>
      <c r="BZ80" s="168">
        <v>156.69999999999999</v>
      </c>
      <c r="CA80" s="168">
        <v>108.4</v>
      </c>
      <c r="CB80" s="168">
        <v>130.69999999999999</v>
      </c>
      <c r="CC80" s="334">
        <v>97.9</v>
      </c>
      <c r="CD80" s="170" t="s">
        <v>90</v>
      </c>
      <c r="CE80" s="170" t="s">
        <v>90</v>
      </c>
      <c r="CF80" s="168">
        <v>70.8</v>
      </c>
      <c r="CG80" s="168">
        <v>105.5</v>
      </c>
      <c r="CH80" s="170" t="s">
        <v>90</v>
      </c>
      <c r="CI80" s="168">
        <v>115.1</v>
      </c>
      <c r="CJ80" s="170">
        <v>94.5</v>
      </c>
      <c r="CK80" s="167" t="s">
        <v>90</v>
      </c>
      <c r="CL80" s="38" t="s">
        <v>90</v>
      </c>
      <c r="CM80" s="36" t="s">
        <v>90</v>
      </c>
      <c r="CN80" s="41" t="s">
        <v>62</v>
      </c>
      <c r="CO80" s="229" t="s">
        <v>90</v>
      </c>
      <c r="CP80" s="185">
        <v>108.1</v>
      </c>
      <c r="CQ80" s="168">
        <v>131.80000000000001</v>
      </c>
      <c r="CR80" s="199" t="s">
        <v>38</v>
      </c>
    </row>
    <row r="81" spans="1:96" s="123" customFormat="1" ht="12.95" customHeight="1" x14ac:dyDescent="0.15">
      <c r="A81" s="329" t="s">
        <v>39</v>
      </c>
      <c r="B81" s="165">
        <v>105.7</v>
      </c>
      <c r="C81" s="166">
        <v>105.7</v>
      </c>
      <c r="D81" s="167">
        <v>92.4</v>
      </c>
      <c r="E81" s="168">
        <v>85.5</v>
      </c>
      <c r="F81" s="168">
        <v>83.4</v>
      </c>
      <c r="G81" s="168">
        <v>107.7</v>
      </c>
      <c r="H81" s="167">
        <v>99.9</v>
      </c>
      <c r="I81" s="168" t="s">
        <v>90</v>
      </c>
      <c r="J81" s="168" t="s">
        <v>90</v>
      </c>
      <c r="K81" s="168" t="s">
        <v>90</v>
      </c>
      <c r="L81" s="168">
        <v>154.1</v>
      </c>
      <c r="M81" s="36" t="s">
        <v>90</v>
      </c>
      <c r="N81" s="41" t="s">
        <v>62</v>
      </c>
      <c r="O81" s="185" t="s">
        <v>90</v>
      </c>
      <c r="P81" s="167">
        <v>100.3</v>
      </c>
      <c r="Q81" s="41" t="s">
        <v>62</v>
      </c>
      <c r="R81" s="185">
        <v>94.4</v>
      </c>
      <c r="S81" s="168" t="s">
        <v>90</v>
      </c>
      <c r="T81" s="41" t="s">
        <v>62</v>
      </c>
      <c r="U81" s="168" t="s">
        <v>90</v>
      </c>
      <c r="V81" s="168" t="s">
        <v>90</v>
      </c>
      <c r="W81" s="167">
        <v>117.6</v>
      </c>
      <c r="X81" s="179" t="s">
        <v>62</v>
      </c>
      <c r="Y81" s="185" t="s">
        <v>90</v>
      </c>
      <c r="Z81" s="41" t="s">
        <v>62</v>
      </c>
      <c r="AA81" s="185" t="s">
        <v>90</v>
      </c>
      <c r="AB81" s="41" t="s">
        <v>62</v>
      </c>
      <c r="AC81" s="168" t="s">
        <v>90</v>
      </c>
      <c r="AD81" s="168" t="s">
        <v>90</v>
      </c>
      <c r="AE81" s="170" t="s">
        <v>90</v>
      </c>
      <c r="AF81" s="199" t="s">
        <v>39</v>
      </c>
      <c r="AG81" s="199" t="s">
        <v>39</v>
      </c>
      <c r="AH81" s="167" t="s">
        <v>90</v>
      </c>
      <c r="AI81" s="168" t="s">
        <v>90</v>
      </c>
      <c r="AJ81" s="41" t="s">
        <v>62</v>
      </c>
      <c r="AK81" s="179" t="s">
        <v>62</v>
      </c>
      <c r="AL81" s="155" t="s">
        <v>62</v>
      </c>
      <c r="AM81" s="36" t="s">
        <v>90</v>
      </c>
      <c r="AN81" s="167">
        <v>97.9</v>
      </c>
      <c r="AO81" s="41" t="s">
        <v>62</v>
      </c>
      <c r="AP81" s="168">
        <v>97.9</v>
      </c>
      <c r="AQ81" s="167">
        <v>84</v>
      </c>
      <c r="AR81" s="168">
        <v>46.9</v>
      </c>
      <c r="AS81" s="41" t="s">
        <v>62</v>
      </c>
      <c r="AT81" s="168">
        <v>105</v>
      </c>
      <c r="AU81" s="168" t="s">
        <v>90</v>
      </c>
      <c r="AV81" s="168" t="s">
        <v>90</v>
      </c>
      <c r="AW81" s="168">
        <v>123.5</v>
      </c>
      <c r="AX81" s="167">
        <v>92.1</v>
      </c>
      <c r="AY81" s="168">
        <v>86.7</v>
      </c>
      <c r="AZ81" s="168" t="s">
        <v>90</v>
      </c>
      <c r="BA81" s="168">
        <v>108.6</v>
      </c>
      <c r="BB81" s="168">
        <v>136</v>
      </c>
      <c r="BC81" s="168">
        <v>95.7</v>
      </c>
      <c r="BD81" s="168" t="s">
        <v>90</v>
      </c>
      <c r="BE81" s="168">
        <v>88.8</v>
      </c>
      <c r="BF81" s="168">
        <v>84.2</v>
      </c>
      <c r="BG81" s="167">
        <v>124.6</v>
      </c>
      <c r="BH81" s="168">
        <v>116.8</v>
      </c>
      <c r="BI81" s="168" t="s">
        <v>90</v>
      </c>
      <c r="BJ81" s="168">
        <v>112.8</v>
      </c>
      <c r="BK81" s="168">
        <v>109</v>
      </c>
      <c r="BL81" s="199" t="s">
        <v>39</v>
      </c>
      <c r="BM81" s="199" t="s">
        <v>39</v>
      </c>
      <c r="BN81" s="168" t="s">
        <v>90</v>
      </c>
      <c r="BO81" s="168">
        <v>140.80000000000001</v>
      </c>
      <c r="BP81" s="167">
        <v>67.5</v>
      </c>
      <c r="BQ81" s="41" t="s">
        <v>62</v>
      </c>
      <c r="BR81" s="168" t="s">
        <v>90</v>
      </c>
      <c r="BS81" s="168" t="s">
        <v>90</v>
      </c>
      <c r="BT81" s="185">
        <v>65.3</v>
      </c>
      <c r="BU81" s="185">
        <v>97.3</v>
      </c>
      <c r="BV81" s="168" t="s">
        <v>90</v>
      </c>
      <c r="BW81" s="167">
        <v>92.9</v>
      </c>
      <c r="BX81" s="168">
        <v>42.6</v>
      </c>
      <c r="BY81" s="168">
        <v>71.7</v>
      </c>
      <c r="BZ81" s="168">
        <v>127.6</v>
      </c>
      <c r="CA81" s="168">
        <v>110.9</v>
      </c>
      <c r="CB81" s="168">
        <v>127.7</v>
      </c>
      <c r="CC81" s="334">
        <v>97.7</v>
      </c>
      <c r="CD81" s="170" t="s">
        <v>90</v>
      </c>
      <c r="CE81" s="170" t="s">
        <v>90</v>
      </c>
      <c r="CF81" s="168">
        <v>76.3</v>
      </c>
      <c r="CG81" s="168">
        <v>93.9</v>
      </c>
      <c r="CH81" s="170" t="s">
        <v>90</v>
      </c>
      <c r="CI81" s="168">
        <v>128.6</v>
      </c>
      <c r="CJ81" s="170">
        <v>94.2</v>
      </c>
      <c r="CK81" s="167" t="s">
        <v>90</v>
      </c>
      <c r="CL81" s="38" t="s">
        <v>90</v>
      </c>
      <c r="CM81" s="36" t="s">
        <v>90</v>
      </c>
      <c r="CN81" s="41" t="s">
        <v>62</v>
      </c>
      <c r="CO81" s="229" t="s">
        <v>90</v>
      </c>
      <c r="CP81" s="185">
        <v>108.8</v>
      </c>
      <c r="CQ81" s="168">
        <v>135.30000000000001</v>
      </c>
      <c r="CR81" s="199" t="s">
        <v>39</v>
      </c>
    </row>
    <row r="82" spans="1:96" s="123" customFormat="1" ht="12.95" customHeight="1" x14ac:dyDescent="0.15">
      <c r="A82" s="329" t="s">
        <v>40</v>
      </c>
      <c r="B82" s="165">
        <v>107.6</v>
      </c>
      <c r="C82" s="166">
        <v>107.6</v>
      </c>
      <c r="D82" s="167">
        <v>92</v>
      </c>
      <c r="E82" s="168">
        <v>84.6</v>
      </c>
      <c r="F82" s="168">
        <v>84.2</v>
      </c>
      <c r="G82" s="168">
        <v>108.9</v>
      </c>
      <c r="H82" s="167">
        <v>95.1</v>
      </c>
      <c r="I82" s="168" t="s">
        <v>90</v>
      </c>
      <c r="J82" s="168" t="s">
        <v>90</v>
      </c>
      <c r="K82" s="168" t="s">
        <v>90</v>
      </c>
      <c r="L82" s="168">
        <v>148.9</v>
      </c>
      <c r="M82" s="36" t="s">
        <v>90</v>
      </c>
      <c r="N82" s="41" t="s">
        <v>62</v>
      </c>
      <c r="O82" s="185" t="s">
        <v>90</v>
      </c>
      <c r="P82" s="167">
        <v>103.6</v>
      </c>
      <c r="Q82" s="41" t="s">
        <v>62</v>
      </c>
      <c r="R82" s="185">
        <v>97.4</v>
      </c>
      <c r="S82" s="168" t="s">
        <v>90</v>
      </c>
      <c r="T82" s="41" t="s">
        <v>62</v>
      </c>
      <c r="U82" s="168" t="s">
        <v>90</v>
      </c>
      <c r="V82" s="168" t="s">
        <v>90</v>
      </c>
      <c r="W82" s="167">
        <v>118.4</v>
      </c>
      <c r="X82" s="179" t="s">
        <v>62</v>
      </c>
      <c r="Y82" s="185" t="s">
        <v>90</v>
      </c>
      <c r="Z82" s="41" t="s">
        <v>62</v>
      </c>
      <c r="AA82" s="185" t="s">
        <v>90</v>
      </c>
      <c r="AB82" s="41" t="s">
        <v>62</v>
      </c>
      <c r="AC82" s="168" t="s">
        <v>90</v>
      </c>
      <c r="AD82" s="168" t="s">
        <v>90</v>
      </c>
      <c r="AE82" s="170" t="s">
        <v>90</v>
      </c>
      <c r="AF82" s="199" t="s">
        <v>40</v>
      </c>
      <c r="AG82" s="199" t="s">
        <v>40</v>
      </c>
      <c r="AH82" s="167" t="s">
        <v>90</v>
      </c>
      <c r="AI82" s="168" t="s">
        <v>90</v>
      </c>
      <c r="AJ82" s="41" t="s">
        <v>62</v>
      </c>
      <c r="AK82" s="179" t="s">
        <v>62</v>
      </c>
      <c r="AL82" s="155" t="s">
        <v>62</v>
      </c>
      <c r="AM82" s="36" t="s">
        <v>90</v>
      </c>
      <c r="AN82" s="167">
        <v>96.1</v>
      </c>
      <c r="AO82" s="41" t="s">
        <v>62</v>
      </c>
      <c r="AP82" s="168">
        <v>96.1</v>
      </c>
      <c r="AQ82" s="167">
        <v>84.7</v>
      </c>
      <c r="AR82" s="168">
        <v>56.6</v>
      </c>
      <c r="AS82" s="41" t="s">
        <v>62</v>
      </c>
      <c r="AT82" s="168">
        <v>104.6</v>
      </c>
      <c r="AU82" s="168" t="s">
        <v>90</v>
      </c>
      <c r="AV82" s="168" t="s">
        <v>90</v>
      </c>
      <c r="AW82" s="168">
        <v>118.7</v>
      </c>
      <c r="AX82" s="167">
        <v>93.4</v>
      </c>
      <c r="AY82" s="168">
        <v>86.1</v>
      </c>
      <c r="AZ82" s="168" t="s">
        <v>90</v>
      </c>
      <c r="BA82" s="168">
        <v>102.1</v>
      </c>
      <c r="BB82" s="168">
        <v>143.19999999999999</v>
      </c>
      <c r="BC82" s="168">
        <v>106.2</v>
      </c>
      <c r="BD82" s="168" t="s">
        <v>90</v>
      </c>
      <c r="BE82" s="168">
        <v>90</v>
      </c>
      <c r="BF82" s="168">
        <v>86.5</v>
      </c>
      <c r="BG82" s="167">
        <v>128</v>
      </c>
      <c r="BH82" s="168">
        <v>119.6</v>
      </c>
      <c r="BI82" s="168" t="s">
        <v>90</v>
      </c>
      <c r="BJ82" s="168">
        <v>104.6</v>
      </c>
      <c r="BK82" s="168">
        <v>105.2</v>
      </c>
      <c r="BL82" s="199" t="s">
        <v>40</v>
      </c>
      <c r="BM82" s="199" t="s">
        <v>40</v>
      </c>
      <c r="BN82" s="168" t="s">
        <v>90</v>
      </c>
      <c r="BO82" s="168">
        <v>150.30000000000001</v>
      </c>
      <c r="BP82" s="167">
        <v>75.3</v>
      </c>
      <c r="BQ82" s="41" t="s">
        <v>62</v>
      </c>
      <c r="BR82" s="168" t="s">
        <v>90</v>
      </c>
      <c r="BS82" s="168" t="s">
        <v>90</v>
      </c>
      <c r="BT82" s="185">
        <v>67</v>
      </c>
      <c r="BU82" s="185">
        <v>99.5</v>
      </c>
      <c r="BV82" s="168" t="s">
        <v>90</v>
      </c>
      <c r="BW82" s="167">
        <v>98.3</v>
      </c>
      <c r="BX82" s="168">
        <v>59.2</v>
      </c>
      <c r="BY82" s="168">
        <v>70.8</v>
      </c>
      <c r="BZ82" s="168">
        <v>130.69999999999999</v>
      </c>
      <c r="CA82" s="168">
        <v>111.4</v>
      </c>
      <c r="CB82" s="168">
        <v>133.6</v>
      </c>
      <c r="CC82" s="334">
        <v>95</v>
      </c>
      <c r="CD82" s="170" t="s">
        <v>90</v>
      </c>
      <c r="CE82" s="170" t="s">
        <v>90</v>
      </c>
      <c r="CF82" s="168">
        <v>77.400000000000006</v>
      </c>
      <c r="CG82" s="168">
        <v>96.6</v>
      </c>
      <c r="CH82" s="170" t="s">
        <v>90</v>
      </c>
      <c r="CI82" s="168">
        <v>109.9</v>
      </c>
      <c r="CJ82" s="170">
        <v>91.9</v>
      </c>
      <c r="CK82" s="167" t="s">
        <v>90</v>
      </c>
      <c r="CL82" s="38" t="s">
        <v>90</v>
      </c>
      <c r="CM82" s="36" t="s">
        <v>90</v>
      </c>
      <c r="CN82" s="41" t="s">
        <v>62</v>
      </c>
      <c r="CO82" s="229" t="s">
        <v>90</v>
      </c>
      <c r="CP82" s="185">
        <v>111.1</v>
      </c>
      <c r="CQ82" s="168">
        <v>139</v>
      </c>
      <c r="CR82" s="199" t="s">
        <v>40</v>
      </c>
    </row>
    <row r="83" spans="1:96" s="123" customFormat="1" ht="12.95" customHeight="1" x14ac:dyDescent="0.15">
      <c r="A83" s="329" t="s">
        <v>41</v>
      </c>
      <c r="B83" s="165">
        <v>108.4</v>
      </c>
      <c r="C83" s="166">
        <v>108.4</v>
      </c>
      <c r="D83" s="167">
        <v>92.5</v>
      </c>
      <c r="E83" s="168">
        <v>85.1</v>
      </c>
      <c r="F83" s="168">
        <v>91.5</v>
      </c>
      <c r="G83" s="168">
        <v>106.8</v>
      </c>
      <c r="H83" s="167">
        <v>94.3</v>
      </c>
      <c r="I83" s="168" t="s">
        <v>90</v>
      </c>
      <c r="J83" s="168" t="s">
        <v>90</v>
      </c>
      <c r="K83" s="168" t="s">
        <v>90</v>
      </c>
      <c r="L83" s="168">
        <v>152.19999999999999</v>
      </c>
      <c r="M83" s="36" t="s">
        <v>90</v>
      </c>
      <c r="N83" s="41" t="s">
        <v>62</v>
      </c>
      <c r="O83" s="185" t="s">
        <v>90</v>
      </c>
      <c r="P83" s="167">
        <v>103</v>
      </c>
      <c r="Q83" s="41" t="s">
        <v>62</v>
      </c>
      <c r="R83" s="185">
        <v>96.9</v>
      </c>
      <c r="S83" s="168" t="s">
        <v>90</v>
      </c>
      <c r="T83" s="41" t="s">
        <v>62</v>
      </c>
      <c r="U83" s="168" t="s">
        <v>90</v>
      </c>
      <c r="V83" s="168" t="s">
        <v>90</v>
      </c>
      <c r="W83" s="167">
        <v>116.2</v>
      </c>
      <c r="X83" s="179" t="s">
        <v>62</v>
      </c>
      <c r="Y83" s="185" t="s">
        <v>90</v>
      </c>
      <c r="Z83" s="41" t="s">
        <v>62</v>
      </c>
      <c r="AA83" s="185" t="s">
        <v>90</v>
      </c>
      <c r="AB83" s="41" t="s">
        <v>62</v>
      </c>
      <c r="AC83" s="168" t="s">
        <v>90</v>
      </c>
      <c r="AD83" s="168" t="s">
        <v>90</v>
      </c>
      <c r="AE83" s="170" t="s">
        <v>90</v>
      </c>
      <c r="AF83" s="199" t="s">
        <v>41</v>
      </c>
      <c r="AG83" s="199" t="s">
        <v>41</v>
      </c>
      <c r="AH83" s="167" t="s">
        <v>90</v>
      </c>
      <c r="AI83" s="168" t="s">
        <v>90</v>
      </c>
      <c r="AJ83" s="41" t="s">
        <v>62</v>
      </c>
      <c r="AK83" s="179" t="s">
        <v>62</v>
      </c>
      <c r="AL83" s="155" t="s">
        <v>62</v>
      </c>
      <c r="AM83" s="36" t="s">
        <v>90</v>
      </c>
      <c r="AN83" s="167">
        <v>93.4</v>
      </c>
      <c r="AO83" s="41" t="s">
        <v>62</v>
      </c>
      <c r="AP83" s="168">
        <v>93.4</v>
      </c>
      <c r="AQ83" s="167">
        <v>91.3</v>
      </c>
      <c r="AR83" s="168">
        <v>54</v>
      </c>
      <c r="AS83" s="41" t="s">
        <v>62</v>
      </c>
      <c r="AT83" s="168">
        <v>111.7</v>
      </c>
      <c r="AU83" s="168" t="s">
        <v>90</v>
      </c>
      <c r="AV83" s="168" t="s">
        <v>90</v>
      </c>
      <c r="AW83" s="168">
        <v>117.1</v>
      </c>
      <c r="AX83" s="167">
        <v>96</v>
      </c>
      <c r="AY83" s="168">
        <v>86.4</v>
      </c>
      <c r="AZ83" s="168" t="s">
        <v>90</v>
      </c>
      <c r="BA83" s="168">
        <v>110.6</v>
      </c>
      <c r="BB83" s="168">
        <v>148.5</v>
      </c>
      <c r="BC83" s="168">
        <v>111.2</v>
      </c>
      <c r="BD83" s="168" t="s">
        <v>90</v>
      </c>
      <c r="BE83" s="168">
        <v>90.6</v>
      </c>
      <c r="BF83" s="168">
        <v>86.4</v>
      </c>
      <c r="BG83" s="167">
        <v>126.3</v>
      </c>
      <c r="BH83" s="168">
        <v>119.3</v>
      </c>
      <c r="BI83" s="168" t="s">
        <v>90</v>
      </c>
      <c r="BJ83" s="168">
        <v>100.8</v>
      </c>
      <c r="BK83" s="168">
        <v>101.3</v>
      </c>
      <c r="BL83" s="199" t="s">
        <v>41</v>
      </c>
      <c r="BM83" s="199" t="s">
        <v>41</v>
      </c>
      <c r="BN83" s="168" t="s">
        <v>90</v>
      </c>
      <c r="BO83" s="168">
        <v>149.69999999999999</v>
      </c>
      <c r="BP83" s="167">
        <v>81.8</v>
      </c>
      <c r="BQ83" s="41" t="s">
        <v>62</v>
      </c>
      <c r="BR83" s="168" t="s">
        <v>90</v>
      </c>
      <c r="BS83" s="168" t="s">
        <v>90</v>
      </c>
      <c r="BT83" s="185">
        <v>70.7</v>
      </c>
      <c r="BU83" s="185">
        <v>103.4</v>
      </c>
      <c r="BV83" s="168" t="s">
        <v>90</v>
      </c>
      <c r="BW83" s="167">
        <v>98.5</v>
      </c>
      <c r="BX83" s="168">
        <v>68</v>
      </c>
      <c r="BY83" s="168">
        <v>68.400000000000006</v>
      </c>
      <c r="BZ83" s="168">
        <v>153</v>
      </c>
      <c r="CA83" s="168">
        <v>106.2</v>
      </c>
      <c r="CB83" s="168">
        <v>129.9</v>
      </c>
      <c r="CC83" s="334">
        <v>94.1</v>
      </c>
      <c r="CD83" s="170" t="s">
        <v>90</v>
      </c>
      <c r="CE83" s="170" t="s">
        <v>90</v>
      </c>
      <c r="CF83" s="168">
        <v>75.599999999999994</v>
      </c>
      <c r="CG83" s="168">
        <v>96.8</v>
      </c>
      <c r="CH83" s="170" t="s">
        <v>90</v>
      </c>
      <c r="CI83" s="168">
        <v>102.9</v>
      </c>
      <c r="CJ83" s="170">
        <v>91.9</v>
      </c>
      <c r="CK83" s="167" t="s">
        <v>90</v>
      </c>
      <c r="CL83" s="38" t="s">
        <v>90</v>
      </c>
      <c r="CM83" s="36" t="s">
        <v>90</v>
      </c>
      <c r="CN83" s="41" t="s">
        <v>62</v>
      </c>
      <c r="CO83" s="229" t="s">
        <v>90</v>
      </c>
      <c r="CP83" s="185">
        <v>111.7</v>
      </c>
      <c r="CQ83" s="168">
        <v>135.4</v>
      </c>
      <c r="CR83" s="199" t="s">
        <v>41</v>
      </c>
    </row>
    <row r="84" spans="1:96" s="123" customFormat="1" ht="12.95" customHeight="1" x14ac:dyDescent="0.15">
      <c r="A84" s="329"/>
      <c r="B84" s="165"/>
      <c r="C84" s="166"/>
      <c r="D84" s="167"/>
      <c r="E84" s="168"/>
      <c r="F84" s="168"/>
      <c r="G84" s="168"/>
      <c r="H84" s="167"/>
      <c r="I84" s="168"/>
      <c r="J84" s="168"/>
      <c r="K84" s="168"/>
      <c r="L84" s="168"/>
      <c r="M84" s="36"/>
      <c r="N84" s="41"/>
      <c r="O84" s="185"/>
      <c r="P84" s="167"/>
      <c r="Q84" s="41"/>
      <c r="R84" s="185"/>
      <c r="S84" s="168"/>
      <c r="T84" s="41"/>
      <c r="U84" s="168"/>
      <c r="V84" s="168"/>
      <c r="W84" s="167"/>
      <c r="X84" s="179"/>
      <c r="Y84" s="185"/>
      <c r="Z84" s="41"/>
      <c r="AA84" s="185"/>
      <c r="AB84" s="41"/>
      <c r="AC84" s="168"/>
      <c r="AD84" s="168"/>
      <c r="AE84" s="170"/>
      <c r="AF84" s="199"/>
      <c r="AG84" s="199"/>
      <c r="AH84" s="167"/>
      <c r="AI84" s="168"/>
      <c r="AJ84" s="41"/>
      <c r="AK84" s="179"/>
      <c r="AL84" s="155"/>
      <c r="AM84" s="36"/>
      <c r="AN84" s="167"/>
      <c r="AO84" s="41"/>
      <c r="AP84" s="168"/>
      <c r="AQ84" s="167"/>
      <c r="AR84" s="168"/>
      <c r="AS84" s="41"/>
      <c r="AT84" s="168"/>
      <c r="AU84" s="168"/>
      <c r="AV84" s="168"/>
      <c r="AW84" s="168"/>
      <c r="AX84" s="167"/>
      <c r="AY84" s="168"/>
      <c r="AZ84" s="168"/>
      <c r="BA84" s="168"/>
      <c r="BB84" s="168"/>
      <c r="BC84" s="168"/>
      <c r="BD84" s="168"/>
      <c r="BE84" s="168"/>
      <c r="BF84" s="168"/>
      <c r="BG84" s="167"/>
      <c r="BH84" s="168"/>
      <c r="BI84" s="168"/>
      <c r="BJ84" s="168"/>
      <c r="BK84" s="168"/>
      <c r="BL84" s="199"/>
      <c r="BM84" s="199"/>
      <c r="BN84" s="168"/>
      <c r="BO84" s="168"/>
      <c r="BP84" s="167"/>
      <c r="BQ84" s="41"/>
      <c r="BR84" s="168"/>
      <c r="BS84" s="168"/>
      <c r="BT84" s="185"/>
      <c r="BU84" s="185"/>
      <c r="BV84" s="168"/>
      <c r="BW84" s="167"/>
      <c r="BX84" s="168"/>
      <c r="BY84" s="168"/>
      <c r="BZ84" s="168"/>
      <c r="CA84" s="168"/>
      <c r="CB84" s="168"/>
      <c r="CC84" s="334"/>
      <c r="CD84" s="170"/>
      <c r="CE84" s="170"/>
      <c r="CF84" s="168"/>
      <c r="CG84" s="168"/>
      <c r="CH84" s="170"/>
      <c r="CI84" s="168"/>
      <c r="CJ84" s="170"/>
      <c r="CK84" s="167"/>
      <c r="CL84" s="38"/>
      <c r="CM84" s="36"/>
      <c r="CN84" s="41"/>
      <c r="CO84" s="229"/>
      <c r="CP84" s="185"/>
      <c r="CQ84" s="168"/>
      <c r="CR84" s="199"/>
    </row>
    <row r="85" spans="1:96" s="123" customFormat="1" ht="12.95" customHeight="1" x14ac:dyDescent="0.15">
      <c r="A85" s="326" t="s">
        <v>278</v>
      </c>
      <c r="B85" s="165">
        <v>109.6</v>
      </c>
      <c r="C85" s="166">
        <v>109.6</v>
      </c>
      <c r="D85" s="167">
        <v>92.7</v>
      </c>
      <c r="E85" s="168">
        <v>86.2</v>
      </c>
      <c r="F85" s="168">
        <v>94.2</v>
      </c>
      <c r="G85" s="168">
        <v>104.5</v>
      </c>
      <c r="H85" s="167">
        <v>99.5</v>
      </c>
      <c r="I85" s="168" t="s">
        <v>90</v>
      </c>
      <c r="J85" s="168" t="s">
        <v>90</v>
      </c>
      <c r="K85" s="168" t="s">
        <v>90</v>
      </c>
      <c r="L85" s="168">
        <v>165.3</v>
      </c>
      <c r="M85" s="36" t="s">
        <v>90</v>
      </c>
      <c r="N85" s="41" t="s">
        <v>62</v>
      </c>
      <c r="O85" s="185" t="s">
        <v>90</v>
      </c>
      <c r="P85" s="167">
        <v>110.3</v>
      </c>
      <c r="Q85" s="41" t="s">
        <v>62</v>
      </c>
      <c r="R85" s="185">
        <v>102.7</v>
      </c>
      <c r="S85" s="168" t="s">
        <v>90</v>
      </c>
      <c r="T85" s="41" t="s">
        <v>62</v>
      </c>
      <c r="U85" s="168" t="s">
        <v>90</v>
      </c>
      <c r="V85" s="168" t="s">
        <v>90</v>
      </c>
      <c r="W85" s="167">
        <v>114.6</v>
      </c>
      <c r="X85" s="179" t="s">
        <v>62</v>
      </c>
      <c r="Y85" s="185" t="s">
        <v>90</v>
      </c>
      <c r="Z85" s="41" t="s">
        <v>62</v>
      </c>
      <c r="AA85" s="185" t="s">
        <v>90</v>
      </c>
      <c r="AB85" s="41" t="s">
        <v>62</v>
      </c>
      <c r="AC85" s="168" t="s">
        <v>90</v>
      </c>
      <c r="AD85" s="168" t="s">
        <v>90</v>
      </c>
      <c r="AE85" s="170" t="s">
        <v>90</v>
      </c>
      <c r="AF85" s="199" t="s">
        <v>278</v>
      </c>
      <c r="AG85" s="199" t="s">
        <v>278</v>
      </c>
      <c r="AH85" s="167" t="s">
        <v>90</v>
      </c>
      <c r="AI85" s="168" t="s">
        <v>90</v>
      </c>
      <c r="AJ85" s="41" t="s">
        <v>62</v>
      </c>
      <c r="AK85" s="179" t="s">
        <v>62</v>
      </c>
      <c r="AL85" s="155" t="s">
        <v>62</v>
      </c>
      <c r="AM85" s="36" t="s">
        <v>90</v>
      </c>
      <c r="AN85" s="167">
        <v>95.6</v>
      </c>
      <c r="AO85" s="41" t="s">
        <v>62</v>
      </c>
      <c r="AP85" s="168">
        <v>95.6</v>
      </c>
      <c r="AQ85" s="167">
        <v>94.2</v>
      </c>
      <c r="AR85" s="168">
        <v>54.8</v>
      </c>
      <c r="AS85" s="41" t="s">
        <v>62</v>
      </c>
      <c r="AT85" s="168">
        <v>127</v>
      </c>
      <c r="AU85" s="168" t="s">
        <v>90</v>
      </c>
      <c r="AV85" s="168" t="s">
        <v>90</v>
      </c>
      <c r="AW85" s="168">
        <v>112.5</v>
      </c>
      <c r="AX85" s="167">
        <v>100.6</v>
      </c>
      <c r="AY85" s="168">
        <v>94.4</v>
      </c>
      <c r="AZ85" s="168" t="s">
        <v>90</v>
      </c>
      <c r="BA85" s="168">
        <v>105.8</v>
      </c>
      <c r="BB85" s="168">
        <v>136.9</v>
      </c>
      <c r="BC85" s="168">
        <v>122.8</v>
      </c>
      <c r="BD85" s="168" t="s">
        <v>90</v>
      </c>
      <c r="BE85" s="168">
        <v>94.6</v>
      </c>
      <c r="BF85" s="168">
        <v>90.3</v>
      </c>
      <c r="BG85" s="167">
        <v>133.69999999999999</v>
      </c>
      <c r="BH85" s="168">
        <v>132.5</v>
      </c>
      <c r="BI85" s="168" t="s">
        <v>90</v>
      </c>
      <c r="BJ85" s="168">
        <v>101.4</v>
      </c>
      <c r="BK85" s="168">
        <v>103.5</v>
      </c>
      <c r="BL85" s="199" t="s">
        <v>278</v>
      </c>
      <c r="BM85" s="199" t="s">
        <v>278</v>
      </c>
      <c r="BN85" s="168" t="s">
        <v>90</v>
      </c>
      <c r="BO85" s="168">
        <v>160.19999999999999</v>
      </c>
      <c r="BP85" s="167">
        <v>78</v>
      </c>
      <c r="BQ85" s="41" t="s">
        <v>62</v>
      </c>
      <c r="BR85" s="168" t="s">
        <v>90</v>
      </c>
      <c r="BS85" s="168" t="s">
        <v>90</v>
      </c>
      <c r="BT85" s="185">
        <v>68.5</v>
      </c>
      <c r="BU85" s="185">
        <v>103.7</v>
      </c>
      <c r="BV85" s="168" t="s">
        <v>90</v>
      </c>
      <c r="BW85" s="167">
        <v>93</v>
      </c>
      <c r="BX85" s="168">
        <v>63.8</v>
      </c>
      <c r="BY85" s="168">
        <v>67.7</v>
      </c>
      <c r="BZ85" s="168">
        <v>102.3</v>
      </c>
      <c r="CA85" s="168">
        <v>112.3</v>
      </c>
      <c r="CB85" s="168">
        <v>128.80000000000001</v>
      </c>
      <c r="CC85" s="334">
        <v>90.7</v>
      </c>
      <c r="CD85" s="170" t="s">
        <v>90</v>
      </c>
      <c r="CE85" s="170" t="s">
        <v>90</v>
      </c>
      <c r="CF85" s="168">
        <v>72.400000000000006</v>
      </c>
      <c r="CG85" s="168">
        <v>97.4</v>
      </c>
      <c r="CH85" s="170" t="s">
        <v>90</v>
      </c>
      <c r="CI85" s="168">
        <v>92.5</v>
      </c>
      <c r="CJ85" s="170">
        <v>89.6</v>
      </c>
      <c r="CK85" s="167" t="s">
        <v>90</v>
      </c>
      <c r="CL85" s="38" t="s">
        <v>90</v>
      </c>
      <c r="CM85" s="36" t="s">
        <v>90</v>
      </c>
      <c r="CN85" s="41" t="s">
        <v>62</v>
      </c>
      <c r="CO85" s="229" t="s">
        <v>90</v>
      </c>
      <c r="CP85" s="185">
        <v>113</v>
      </c>
      <c r="CQ85" s="168">
        <v>133.9</v>
      </c>
      <c r="CR85" s="199" t="s">
        <v>278</v>
      </c>
    </row>
    <row r="86" spans="1:96" s="123" customFormat="1" ht="12.95" customHeight="1" x14ac:dyDescent="0.15">
      <c r="A86" s="329" t="s">
        <v>31</v>
      </c>
      <c r="B86" s="165">
        <v>111.3</v>
      </c>
      <c r="C86" s="166">
        <v>111.3</v>
      </c>
      <c r="D86" s="167">
        <v>94.4</v>
      </c>
      <c r="E86" s="168">
        <v>87.9</v>
      </c>
      <c r="F86" s="168">
        <v>96.6</v>
      </c>
      <c r="G86" s="168">
        <v>107.1</v>
      </c>
      <c r="H86" s="167">
        <v>100</v>
      </c>
      <c r="I86" s="168" t="s">
        <v>90</v>
      </c>
      <c r="J86" s="168" t="s">
        <v>90</v>
      </c>
      <c r="K86" s="168" t="s">
        <v>90</v>
      </c>
      <c r="L86" s="168">
        <v>167.7</v>
      </c>
      <c r="M86" s="36" t="s">
        <v>90</v>
      </c>
      <c r="N86" s="41" t="s">
        <v>62</v>
      </c>
      <c r="O86" s="185" t="s">
        <v>90</v>
      </c>
      <c r="P86" s="167">
        <v>114.1</v>
      </c>
      <c r="Q86" s="41" t="s">
        <v>62</v>
      </c>
      <c r="R86" s="185">
        <v>104</v>
      </c>
      <c r="S86" s="168" t="s">
        <v>90</v>
      </c>
      <c r="T86" s="41" t="s">
        <v>62</v>
      </c>
      <c r="U86" s="168" t="s">
        <v>90</v>
      </c>
      <c r="V86" s="168" t="s">
        <v>90</v>
      </c>
      <c r="W86" s="167">
        <v>113.4</v>
      </c>
      <c r="X86" s="179" t="s">
        <v>62</v>
      </c>
      <c r="Y86" s="185" t="s">
        <v>90</v>
      </c>
      <c r="Z86" s="41" t="s">
        <v>62</v>
      </c>
      <c r="AA86" s="185" t="s">
        <v>90</v>
      </c>
      <c r="AB86" s="41" t="s">
        <v>62</v>
      </c>
      <c r="AC86" s="168" t="s">
        <v>90</v>
      </c>
      <c r="AD86" s="168" t="s">
        <v>90</v>
      </c>
      <c r="AE86" s="170" t="s">
        <v>90</v>
      </c>
      <c r="AF86" s="199" t="s">
        <v>31</v>
      </c>
      <c r="AG86" s="199" t="s">
        <v>31</v>
      </c>
      <c r="AH86" s="167" t="s">
        <v>90</v>
      </c>
      <c r="AI86" s="168" t="s">
        <v>90</v>
      </c>
      <c r="AJ86" s="41" t="s">
        <v>62</v>
      </c>
      <c r="AK86" s="179" t="s">
        <v>62</v>
      </c>
      <c r="AL86" s="155" t="s">
        <v>62</v>
      </c>
      <c r="AM86" s="36" t="s">
        <v>90</v>
      </c>
      <c r="AN86" s="167">
        <v>96.9</v>
      </c>
      <c r="AO86" s="41" t="s">
        <v>62</v>
      </c>
      <c r="AP86" s="168">
        <v>96.9</v>
      </c>
      <c r="AQ86" s="167">
        <v>108.5</v>
      </c>
      <c r="AR86" s="168">
        <v>54.3</v>
      </c>
      <c r="AS86" s="41" t="s">
        <v>62</v>
      </c>
      <c r="AT86" s="168">
        <v>152.4</v>
      </c>
      <c r="AU86" s="168" t="s">
        <v>90</v>
      </c>
      <c r="AV86" s="168" t="s">
        <v>90</v>
      </c>
      <c r="AW86" s="168">
        <v>122.3</v>
      </c>
      <c r="AX86" s="167">
        <v>105.1</v>
      </c>
      <c r="AY86" s="168">
        <v>100.7</v>
      </c>
      <c r="AZ86" s="168" t="s">
        <v>90</v>
      </c>
      <c r="BA86" s="168">
        <v>127.2</v>
      </c>
      <c r="BB86" s="168">
        <v>132</v>
      </c>
      <c r="BC86" s="168">
        <v>136.69999999999999</v>
      </c>
      <c r="BD86" s="168" t="s">
        <v>90</v>
      </c>
      <c r="BE86" s="168">
        <v>95.7</v>
      </c>
      <c r="BF86" s="168">
        <v>92.7</v>
      </c>
      <c r="BG86" s="167">
        <v>139</v>
      </c>
      <c r="BH86" s="168">
        <v>118.9</v>
      </c>
      <c r="BI86" s="168" t="s">
        <v>90</v>
      </c>
      <c r="BJ86" s="168">
        <v>102.8</v>
      </c>
      <c r="BK86" s="168">
        <v>108.4</v>
      </c>
      <c r="BL86" s="199" t="s">
        <v>31</v>
      </c>
      <c r="BM86" s="199" t="s">
        <v>31</v>
      </c>
      <c r="BN86" s="168" t="s">
        <v>90</v>
      </c>
      <c r="BO86" s="168">
        <v>174.4</v>
      </c>
      <c r="BP86" s="167">
        <v>76</v>
      </c>
      <c r="BQ86" s="41" t="s">
        <v>62</v>
      </c>
      <c r="BR86" s="168" t="s">
        <v>90</v>
      </c>
      <c r="BS86" s="168" t="s">
        <v>90</v>
      </c>
      <c r="BT86" s="185">
        <v>65.2</v>
      </c>
      <c r="BU86" s="185">
        <v>97.9</v>
      </c>
      <c r="BV86" s="168" t="s">
        <v>90</v>
      </c>
      <c r="BW86" s="167">
        <v>92.3</v>
      </c>
      <c r="BX86" s="168">
        <v>65.3</v>
      </c>
      <c r="BY86" s="168">
        <v>66.5</v>
      </c>
      <c r="BZ86" s="168">
        <v>107.4</v>
      </c>
      <c r="CA86" s="168">
        <v>113.7</v>
      </c>
      <c r="CB86" s="168">
        <v>129.69999999999999</v>
      </c>
      <c r="CC86" s="334">
        <v>89.4</v>
      </c>
      <c r="CD86" s="170" t="s">
        <v>90</v>
      </c>
      <c r="CE86" s="170" t="s">
        <v>90</v>
      </c>
      <c r="CF86" s="168">
        <v>73</v>
      </c>
      <c r="CG86" s="168">
        <v>81.5</v>
      </c>
      <c r="CH86" s="170" t="s">
        <v>90</v>
      </c>
      <c r="CI86" s="168">
        <v>89.3</v>
      </c>
      <c r="CJ86" s="170">
        <v>88</v>
      </c>
      <c r="CK86" s="167" t="s">
        <v>90</v>
      </c>
      <c r="CL86" s="38" t="s">
        <v>90</v>
      </c>
      <c r="CM86" s="36" t="s">
        <v>90</v>
      </c>
      <c r="CN86" s="41" t="s">
        <v>62</v>
      </c>
      <c r="CO86" s="229" t="s">
        <v>90</v>
      </c>
      <c r="CP86" s="185">
        <v>114.3</v>
      </c>
      <c r="CQ86" s="168">
        <v>131.1</v>
      </c>
      <c r="CR86" s="199" t="s">
        <v>31</v>
      </c>
    </row>
    <row r="87" spans="1:96" s="123" customFormat="1" ht="12.95" customHeight="1" x14ac:dyDescent="0.15">
      <c r="A87" s="329" t="s">
        <v>32</v>
      </c>
      <c r="B87" s="165">
        <v>110.5</v>
      </c>
      <c r="C87" s="166">
        <v>110.5</v>
      </c>
      <c r="D87" s="167">
        <v>94.4</v>
      </c>
      <c r="E87" s="168">
        <v>87.2</v>
      </c>
      <c r="F87" s="168">
        <v>82.4</v>
      </c>
      <c r="G87" s="168">
        <v>113.1</v>
      </c>
      <c r="H87" s="167">
        <v>99.4</v>
      </c>
      <c r="I87" s="168" t="s">
        <v>90</v>
      </c>
      <c r="J87" s="168" t="s">
        <v>90</v>
      </c>
      <c r="K87" s="168" t="s">
        <v>90</v>
      </c>
      <c r="L87" s="168">
        <v>174.8</v>
      </c>
      <c r="M87" s="36" t="s">
        <v>90</v>
      </c>
      <c r="N87" s="41" t="s">
        <v>62</v>
      </c>
      <c r="O87" s="185" t="s">
        <v>90</v>
      </c>
      <c r="P87" s="167">
        <v>111</v>
      </c>
      <c r="Q87" s="41" t="s">
        <v>62</v>
      </c>
      <c r="R87" s="185">
        <v>105.1</v>
      </c>
      <c r="S87" s="168" t="s">
        <v>90</v>
      </c>
      <c r="T87" s="41" t="s">
        <v>62</v>
      </c>
      <c r="U87" s="168" t="s">
        <v>90</v>
      </c>
      <c r="V87" s="168" t="s">
        <v>90</v>
      </c>
      <c r="W87" s="167">
        <v>112.8</v>
      </c>
      <c r="X87" s="179" t="s">
        <v>62</v>
      </c>
      <c r="Y87" s="185" t="s">
        <v>90</v>
      </c>
      <c r="Z87" s="41" t="s">
        <v>62</v>
      </c>
      <c r="AA87" s="185" t="s">
        <v>90</v>
      </c>
      <c r="AB87" s="41" t="s">
        <v>62</v>
      </c>
      <c r="AC87" s="168" t="s">
        <v>90</v>
      </c>
      <c r="AD87" s="168" t="s">
        <v>90</v>
      </c>
      <c r="AE87" s="170" t="s">
        <v>90</v>
      </c>
      <c r="AF87" s="199" t="s">
        <v>32</v>
      </c>
      <c r="AG87" s="199" t="s">
        <v>32</v>
      </c>
      <c r="AH87" s="167" t="s">
        <v>90</v>
      </c>
      <c r="AI87" s="168" t="s">
        <v>90</v>
      </c>
      <c r="AJ87" s="41" t="s">
        <v>62</v>
      </c>
      <c r="AK87" s="179" t="s">
        <v>62</v>
      </c>
      <c r="AL87" s="155" t="s">
        <v>62</v>
      </c>
      <c r="AM87" s="36" t="s">
        <v>90</v>
      </c>
      <c r="AN87" s="167">
        <v>98.1</v>
      </c>
      <c r="AO87" s="41" t="s">
        <v>62</v>
      </c>
      <c r="AP87" s="168">
        <v>98.1</v>
      </c>
      <c r="AQ87" s="167">
        <v>116.4</v>
      </c>
      <c r="AR87" s="168">
        <v>54.5</v>
      </c>
      <c r="AS87" s="41" t="s">
        <v>62</v>
      </c>
      <c r="AT87" s="168">
        <v>178.1</v>
      </c>
      <c r="AU87" s="168" t="s">
        <v>90</v>
      </c>
      <c r="AV87" s="168" t="s">
        <v>90</v>
      </c>
      <c r="AW87" s="168">
        <v>103.2</v>
      </c>
      <c r="AX87" s="167">
        <v>103.6</v>
      </c>
      <c r="AY87" s="168">
        <v>105.4</v>
      </c>
      <c r="AZ87" s="168" t="s">
        <v>90</v>
      </c>
      <c r="BA87" s="168">
        <v>104.5</v>
      </c>
      <c r="BB87" s="168">
        <v>140.80000000000001</v>
      </c>
      <c r="BC87" s="168">
        <v>130.6</v>
      </c>
      <c r="BD87" s="168" t="s">
        <v>90</v>
      </c>
      <c r="BE87" s="168">
        <v>95.9</v>
      </c>
      <c r="BF87" s="168">
        <v>92.9</v>
      </c>
      <c r="BG87" s="167">
        <v>138.69999999999999</v>
      </c>
      <c r="BH87" s="168">
        <v>115.8</v>
      </c>
      <c r="BI87" s="168" t="s">
        <v>90</v>
      </c>
      <c r="BJ87" s="168">
        <v>105.9</v>
      </c>
      <c r="BK87" s="168">
        <v>109</v>
      </c>
      <c r="BL87" s="199" t="s">
        <v>32</v>
      </c>
      <c r="BM87" s="199" t="s">
        <v>32</v>
      </c>
      <c r="BN87" s="168" t="s">
        <v>90</v>
      </c>
      <c r="BO87" s="168">
        <v>173.1</v>
      </c>
      <c r="BP87" s="167">
        <v>65</v>
      </c>
      <c r="BQ87" s="41" t="s">
        <v>62</v>
      </c>
      <c r="BR87" s="168" t="s">
        <v>90</v>
      </c>
      <c r="BS87" s="168" t="s">
        <v>90</v>
      </c>
      <c r="BT87" s="185">
        <v>62.6</v>
      </c>
      <c r="BU87" s="185">
        <v>104</v>
      </c>
      <c r="BV87" s="168" t="s">
        <v>90</v>
      </c>
      <c r="BW87" s="167">
        <v>90.2</v>
      </c>
      <c r="BX87" s="168">
        <v>62.2</v>
      </c>
      <c r="BY87" s="168">
        <v>69.2</v>
      </c>
      <c r="BZ87" s="168">
        <v>130.4</v>
      </c>
      <c r="CA87" s="168">
        <v>97.4</v>
      </c>
      <c r="CB87" s="168">
        <v>131.19999999999999</v>
      </c>
      <c r="CC87" s="334">
        <v>88.6</v>
      </c>
      <c r="CD87" s="170" t="s">
        <v>90</v>
      </c>
      <c r="CE87" s="170" t="s">
        <v>90</v>
      </c>
      <c r="CF87" s="168">
        <v>74.8</v>
      </c>
      <c r="CG87" s="168">
        <v>92.4</v>
      </c>
      <c r="CH87" s="170" t="s">
        <v>90</v>
      </c>
      <c r="CI87" s="168">
        <v>85</v>
      </c>
      <c r="CJ87" s="170">
        <v>89.6</v>
      </c>
      <c r="CK87" s="167" t="s">
        <v>90</v>
      </c>
      <c r="CL87" s="38" t="s">
        <v>90</v>
      </c>
      <c r="CM87" s="36" t="s">
        <v>90</v>
      </c>
      <c r="CN87" s="41" t="s">
        <v>62</v>
      </c>
      <c r="CO87" s="229" t="s">
        <v>90</v>
      </c>
      <c r="CP87" s="185">
        <v>113.7</v>
      </c>
      <c r="CQ87" s="168">
        <v>131.5</v>
      </c>
      <c r="CR87" s="199" t="s">
        <v>32</v>
      </c>
    </row>
    <row r="88" spans="1:96" s="123" customFormat="1" ht="12.95" customHeight="1" x14ac:dyDescent="0.15">
      <c r="A88" s="329" t="s">
        <v>33</v>
      </c>
      <c r="B88" s="165">
        <v>110.9</v>
      </c>
      <c r="C88" s="166">
        <v>110.9</v>
      </c>
      <c r="D88" s="167">
        <v>93</v>
      </c>
      <c r="E88" s="168">
        <v>88.2</v>
      </c>
      <c r="F88" s="168">
        <v>76.3</v>
      </c>
      <c r="G88" s="168">
        <v>106.2</v>
      </c>
      <c r="H88" s="167">
        <v>101.6</v>
      </c>
      <c r="I88" s="168" t="s">
        <v>90</v>
      </c>
      <c r="J88" s="168" t="s">
        <v>90</v>
      </c>
      <c r="K88" s="168" t="s">
        <v>90</v>
      </c>
      <c r="L88" s="168">
        <v>161.6</v>
      </c>
      <c r="M88" s="36" t="s">
        <v>90</v>
      </c>
      <c r="N88" s="41" t="s">
        <v>62</v>
      </c>
      <c r="O88" s="185" t="s">
        <v>90</v>
      </c>
      <c r="P88" s="167">
        <v>106.8</v>
      </c>
      <c r="Q88" s="41" t="s">
        <v>62</v>
      </c>
      <c r="R88" s="185">
        <v>103.8</v>
      </c>
      <c r="S88" s="168" t="s">
        <v>90</v>
      </c>
      <c r="T88" s="41" t="s">
        <v>62</v>
      </c>
      <c r="U88" s="168" t="s">
        <v>90</v>
      </c>
      <c r="V88" s="168" t="s">
        <v>90</v>
      </c>
      <c r="W88" s="167">
        <v>113.3</v>
      </c>
      <c r="X88" s="179" t="s">
        <v>62</v>
      </c>
      <c r="Y88" s="185" t="s">
        <v>90</v>
      </c>
      <c r="Z88" s="41" t="s">
        <v>62</v>
      </c>
      <c r="AA88" s="185" t="s">
        <v>90</v>
      </c>
      <c r="AB88" s="41" t="s">
        <v>62</v>
      </c>
      <c r="AC88" s="168" t="s">
        <v>90</v>
      </c>
      <c r="AD88" s="168" t="s">
        <v>90</v>
      </c>
      <c r="AE88" s="170" t="s">
        <v>90</v>
      </c>
      <c r="AF88" s="199" t="s">
        <v>33</v>
      </c>
      <c r="AG88" s="199" t="s">
        <v>33</v>
      </c>
      <c r="AH88" s="167" t="s">
        <v>90</v>
      </c>
      <c r="AI88" s="168" t="s">
        <v>90</v>
      </c>
      <c r="AJ88" s="41" t="s">
        <v>62</v>
      </c>
      <c r="AK88" s="179" t="s">
        <v>62</v>
      </c>
      <c r="AL88" s="155" t="s">
        <v>62</v>
      </c>
      <c r="AM88" s="36" t="s">
        <v>90</v>
      </c>
      <c r="AN88" s="167">
        <v>95.3</v>
      </c>
      <c r="AO88" s="41" t="s">
        <v>62</v>
      </c>
      <c r="AP88" s="168">
        <v>95.3</v>
      </c>
      <c r="AQ88" s="167">
        <v>130.1</v>
      </c>
      <c r="AR88" s="168">
        <v>56.5</v>
      </c>
      <c r="AS88" s="41" t="s">
        <v>62</v>
      </c>
      <c r="AT88" s="168">
        <v>204.6</v>
      </c>
      <c r="AU88" s="168" t="s">
        <v>90</v>
      </c>
      <c r="AV88" s="168" t="s">
        <v>90</v>
      </c>
      <c r="AW88" s="168">
        <v>98.9</v>
      </c>
      <c r="AX88" s="167">
        <v>104.3</v>
      </c>
      <c r="AY88" s="168">
        <v>106</v>
      </c>
      <c r="AZ88" s="168" t="s">
        <v>90</v>
      </c>
      <c r="BA88" s="168">
        <v>88.6</v>
      </c>
      <c r="BB88" s="168">
        <v>133.1</v>
      </c>
      <c r="BC88" s="168">
        <v>130.30000000000001</v>
      </c>
      <c r="BD88" s="168" t="s">
        <v>90</v>
      </c>
      <c r="BE88" s="168">
        <v>92</v>
      </c>
      <c r="BF88" s="168">
        <v>94.4</v>
      </c>
      <c r="BG88" s="167">
        <v>142.6</v>
      </c>
      <c r="BH88" s="168">
        <v>121.3</v>
      </c>
      <c r="BI88" s="168" t="s">
        <v>90</v>
      </c>
      <c r="BJ88" s="168">
        <v>111.6</v>
      </c>
      <c r="BK88" s="168">
        <v>112.9</v>
      </c>
      <c r="BL88" s="199" t="s">
        <v>33</v>
      </c>
      <c r="BM88" s="199" t="s">
        <v>33</v>
      </c>
      <c r="BN88" s="168" t="s">
        <v>90</v>
      </c>
      <c r="BO88" s="168">
        <v>177.1</v>
      </c>
      <c r="BP88" s="167">
        <v>67.900000000000006</v>
      </c>
      <c r="BQ88" s="41" t="s">
        <v>62</v>
      </c>
      <c r="BR88" s="168" t="s">
        <v>90</v>
      </c>
      <c r="BS88" s="168" t="s">
        <v>90</v>
      </c>
      <c r="BT88" s="185">
        <v>66.7</v>
      </c>
      <c r="BU88" s="185">
        <v>95.6</v>
      </c>
      <c r="BV88" s="168" t="s">
        <v>90</v>
      </c>
      <c r="BW88" s="167">
        <v>82.6</v>
      </c>
      <c r="BX88" s="168">
        <v>70.7</v>
      </c>
      <c r="BY88" s="168">
        <v>68.8</v>
      </c>
      <c r="BZ88" s="168">
        <v>97</v>
      </c>
      <c r="CA88" s="168">
        <v>78.5</v>
      </c>
      <c r="CB88" s="168">
        <v>125.9</v>
      </c>
      <c r="CC88" s="334">
        <v>85.7</v>
      </c>
      <c r="CD88" s="170" t="s">
        <v>90</v>
      </c>
      <c r="CE88" s="170" t="s">
        <v>90</v>
      </c>
      <c r="CF88" s="168">
        <v>75.2</v>
      </c>
      <c r="CG88" s="168">
        <v>96.4</v>
      </c>
      <c r="CH88" s="170" t="s">
        <v>90</v>
      </c>
      <c r="CI88" s="168">
        <v>79.099999999999994</v>
      </c>
      <c r="CJ88" s="170">
        <v>85.2</v>
      </c>
      <c r="CK88" s="167" t="s">
        <v>90</v>
      </c>
      <c r="CL88" s="38" t="s">
        <v>90</v>
      </c>
      <c r="CM88" s="36" t="s">
        <v>90</v>
      </c>
      <c r="CN88" s="41" t="s">
        <v>62</v>
      </c>
      <c r="CO88" s="229" t="s">
        <v>90</v>
      </c>
      <c r="CP88" s="185">
        <v>113.3</v>
      </c>
      <c r="CQ88" s="168">
        <v>129.4</v>
      </c>
      <c r="CR88" s="199" t="s">
        <v>33</v>
      </c>
    </row>
    <row r="89" spans="1:96" s="123" customFormat="1" ht="12.95" customHeight="1" x14ac:dyDescent="0.15">
      <c r="A89" s="329" t="s">
        <v>34</v>
      </c>
      <c r="B89" s="165">
        <v>110.9</v>
      </c>
      <c r="C89" s="166">
        <v>110.9</v>
      </c>
      <c r="D89" s="167">
        <v>94.3</v>
      </c>
      <c r="E89" s="168">
        <v>84.9</v>
      </c>
      <c r="F89" s="168">
        <v>88.1</v>
      </c>
      <c r="G89" s="168">
        <v>114.7</v>
      </c>
      <c r="H89" s="167">
        <v>105</v>
      </c>
      <c r="I89" s="168" t="s">
        <v>90</v>
      </c>
      <c r="J89" s="168" t="s">
        <v>90</v>
      </c>
      <c r="K89" s="168" t="s">
        <v>90</v>
      </c>
      <c r="L89" s="168">
        <v>165.5</v>
      </c>
      <c r="M89" s="36" t="s">
        <v>90</v>
      </c>
      <c r="N89" s="41" t="s">
        <v>62</v>
      </c>
      <c r="O89" s="185" t="s">
        <v>90</v>
      </c>
      <c r="P89" s="167">
        <v>105</v>
      </c>
      <c r="Q89" s="41" t="s">
        <v>62</v>
      </c>
      <c r="R89" s="185">
        <v>103.4</v>
      </c>
      <c r="S89" s="168" t="s">
        <v>90</v>
      </c>
      <c r="T89" s="41" t="s">
        <v>62</v>
      </c>
      <c r="U89" s="168" t="s">
        <v>90</v>
      </c>
      <c r="V89" s="168" t="s">
        <v>90</v>
      </c>
      <c r="W89" s="167">
        <v>114.2</v>
      </c>
      <c r="X89" s="179" t="s">
        <v>62</v>
      </c>
      <c r="Y89" s="185" t="s">
        <v>90</v>
      </c>
      <c r="Z89" s="41" t="s">
        <v>62</v>
      </c>
      <c r="AA89" s="185" t="s">
        <v>90</v>
      </c>
      <c r="AB89" s="41" t="s">
        <v>62</v>
      </c>
      <c r="AC89" s="168" t="s">
        <v>90</v>
      </c>
      <c r="AD89" s="168" t="s">
        <v>90</v>
      </c>
      <c r="AE89" s="170" t="s">
        <v>90</v>
      </c>
      <c r="AF89" s="199" t="s">
        <v>34</v>
      </c>
      <c r="AG89" s="199" t="s">
        <v>34</v>
      </c>
      <c r="AH89" s="167" t="s">
        <v>90</v>
      </c>
      <c r="AI89" s="168" t="s">
        <v>90</v>
      </c>
      <c r="AJ89" s="41" t="s">
        <v>62</v>
      </c>
      <c r="AK89" s="179" t="s">
        <v>62</v>
      </c>
      <c r="AL89" s="155" t="s">
        <v>62</v>
      </c>
      <c r="AM89" s="36" t="s">
        <v>90</v>
      </c>
      <c r="AN89" s="167">
        <v>98</v>
      </c>
      <c r="AO89" s="41" t="s">
        <v>62</v>
      </c>
      <c r="AP89" s="168">
        <v>98</v>
      </c>
      <c r="AQ89" s="167">
        <v>139.69999999999999</v>
      </c>
      <c r="AR89" s="168">
        <v>54.4</v>
      </c>
      <c r="AS89" s="41" t="s">
        <v>62</v>
      </c>
      <c r="AT89" s="168">
        <v>220.3</v>
      </c>
      <c r="AU89" s="168" t="s">
        <v>90</v>
      </c>
      <c r="AV89" s="168" t="s">
        <v>90</v>
      </c>
      <c r="AW89" s="168">
        <v>86.5</v>
      </c>
      <c r="AX89" s="167">
        <v>100.4</v>
      </c>
      <c r="AY89" s="168">
        <v>98.7</v>
      </c>
      <c r="AZ89" s="168" t="s">
        <v>90</v>
      </c>
      <c r="BA89" s="168">
        <v>65.900000000000006</v>
      </c>
      <c r="BB89" s="168">
        <v>128.4</v>
      </c>
      <c r="BC89" s="168">
        <v>115</v>
      </c>
      <c r="BD89" s="168" t="s">
        <v>90</v>
      </c>
      <c r="BE89" s="168">
        <v>90.9</v>
      </c>
      <c r="BF89" s="168">
        <v>96</v>
      </c>
      <c r="BG89" s="167">
        <v>141.69999999999999</v>
      </c>
      <c r="BH89" s="168">
        <v>124.3</v>
      </c>
      <c r="BI89" s="168" t="s">
        <v>90</v>
      </c>
      <c r="BJ89" s="168">
        <v>104.9</v>
      </c>
      <c r="BK89" s="168">
        <v>117.9</v>
      </c>
      <c r="BL89" s="199" t="s">
        <v>34</v>
      </c>
      <c r="BM89" s="199" t="s">
        <v>34</v>
      </c>
      <c r="BN89" s="168" t="s">
        <v>90</v>
      </c>
      <c r="BO89" s="168">
        <v>170.8</v>
      </c>
      <c r="BP89" s="167">
        <v>70</v>
      </c>
      <c r="BQ89" s="41" t="s">
        <v>62</v>
      </c>
      <c r="BR89" s="168" t="s">
        <v>90</v>
      </c>
      <c r="BS89" s="168" t="s">
        <v>90</v>
      </c>
      <c r="BT89" s="185">
        <v>68.099999999999994</v>
      </c>
      <c r="BU89" s="185">
        <v>102.5</v>
      </c>
      <c r="BV89" s="168" t="s">
        <v>90</v>
      </c>
      <c r="BW89" s="167">
        <v>82.5</v>
      </c>
      <c r="BX89" s="168">
        <v>67.7</v>
      </c>
      <c r="BY89" s="168">
        <v>71.8</v>
      </c>
      <c r="BZ89" s="168">
        <v>94.2</v>
      </c>
      <c r="CA89" s="168">
        <v>83.2</v>
      </c>
      <c r="CB89" s="168">
        <v>127.6</v>
      </c>
      <c r="CC89" s="334">
        <v>83.8</v>
      </c>
      <c r="CD89" s="170" t="s">
        <v>90</v>
      </c>
      <c r="CE89" s="170" t="s">
        <v>90</v>
      </c>
      <c r="CF89" s="168">
        <v>73.599999999999994</v>
      </c>
      <c r="CG89" s="168">
        <v>95.8</v>
      </c>
      <c r="CH89" s="170" t="s">
        <v>90</v>
      </c>
      <c r="CI89" s="168">
        <v>72.3</v>
      </c>
      <c r="CJ89" s="170">
        <v>82.2</v>
      </c>
      <c r="CK89" s="167" t="s">
        <v>90</v>
      </c>
      <c r="CL89" s="38" t="s">
        <v>90</v>
      </c>
      <c r="CM89" s="36" t="s">
        <v>90</v>
      </c>
      <c r="CN89" s="41" t="s">
        <v>62</v>
      </c>
      <c r="CO89" s="229" t="s">
        <v>90</v>
      </c>
      <c r="CP89" s="185">
        <v>112.9</v>
      </c>
      <c r="CQ89" s="168">
        <v>134.9</v>
      </c>
      <c r="CR89" s="199" t="s">
        <v>34</v>
      </c>
    </row>
    <row r="90" spans="1:96" s="123" customFormat="1" ht="12.95" customHeight="1" x14ac:dyDescent="0.15">
      <c r="A90" s="329" t="s">
        <v>35</v>
      </c>
      <c r="B90" s="165">
        <v>110.9</v>
      </c>
      <c r="C90" s="166">
        <v>110.9</v>
      </c>
      <c r="D90" s="167">
        <v>91.4</v>
      </c>
      <c r="E90" s="168">
        <v>83.8</v>
      </c>
      <c r="F90" s="168">
        <v>88.3</v>
      </c>
      <c r="G90" s="168">
        <v>108</v>
      </c>
      <c r="H90" s="167">
        <v>112.3</v>
      </c>
      <c r="I90" s="168" t="s">
        <v>90</v>
      </c>
      <c r="J90" s="168" t="s">
        <v>90</v>
      </c>
      <c r="K90" s="168" t="s">
        <v>90</v>
      </c>
      <c r="L90" s="168">
        <v>166</v>
      </c>
      <c r="M90" s="36" t="s">
        <v>90</v>
      </c>
      <c r="N90" s="41" t="s">
        <v>62</v>
      </c>
      <c r="O90" s="185" t="s">
        <v>90</v>
      </c>
      <c r="P90" s="167">
        <v>103.3</v>
      </c>
      <c r="Q90" s="41" t="s">
        <v>62</v>
      </c>
      <c r="R90" s="185">
        <v>103.3</v>
      </c>
      <c r="S90" s="168" t="s">
        <v>90</v>
      </c>
      <c r="T90" s="41" t="s">
        <v>62</v>
      </c>
      <c r="U90" s="168" t="s">
        <v>90</v>
      </c>
      <c r="V90" s="168" t="s">
        <v>90</v>
      </c>
      <c r="W90" s="167">
        <v>115.6</v>
      </c>
      <c r="X90" s="179" t="s">
        <v>62</v>
      </c>
      <c r="Y90" s="185" t="s">
        <v>90</v>
      </c>
      <c r="Z90" s="41" t="s">
        <v>62</v>
      </c>
      <c r="AA90" s="185" t="s">
        <v>90</v>
      </c>
      <c r="AB90" s="41" t="s">
        <v>62</v>
      </c>
      <c r="AC90" s="168" t="s">
        <v>90</v>
      </c>
      <c r="AD90" s="168" t="s">
        <v>90</v>
      </c>
      <c r="AE90" s="170" t="s">
        <v>90</v>
      </c>
      <c r="AF90" s="199" t="s">
        <v>35</v>
      </c>
      <c r="AG90" s="199" t="s">
        <v>35</v>
      </c>
      <c r="AH90" s="167" t="s">
        <v>90</v>
      </c>
      <c r="AI90" s="168" t="s">
        <v>90</v>
      </c>
      <c r="AJ90" s="41" t="s">
        <v>62</v>
      </c>
      <c r="AK90" s="179" t="s">
        <v>62</v>
      </c>
      <c r="AL90" s="155" t="s">
        <v>62</v>
      </c>
      <c r="AM90" s="36" t="s">
        <v>90</v>
      </c>
      <c r="AN90" s="167">
        <v>92.5</v>
      </c>
      <c r="AO90" s="41" t="s">
        <v>62</v>
      </c>
      <c r="AP90" s="168">
        <v>92.5</v>
      </c>
      <c r="AQ90" s="167">
        <v>135</v>
      </c>
      <c r="AR90" s="168">
        <v>54.8</v>
      </c>
      <c r="AS90" s="41" t="s">
        <v>62</v>
      </c>
      <c r="AT90" s="168">
        <v>228.4</v>
      </c>
      <c r="AU90" s="168" t="s">
        <v>90</v>
      </c>
      <c r="AV90" s="168" t="s">
        <v>90</v>
      </c>
      <c r="AW90" s="168">
        <v>87.4</v>
      </c>
      <c r="AX90" s="167">
        <v>98</v>
      </c>
      <c r="AY90" s="168">
        <v>106.2</v>
      </c>
      <c r="AZ90" s="168" t="s">
        <v>90</v>
      </c>
      <c r="BA90" s="168">
        <v>83</v>
      </c>
      <c r="BB90" s="168">
        <v>129.4</v>
      </c>
      <c r="BC90" s="168">
        <v>96.7</v>
      </c>
      <c r="BD90" s="168" t="s">
        <v>90</v>
      </c>
      <c r="BE90" s="168">
        <v>90.8</v>
      </c>
      <c r="BF90" s="168">
        <v>95.6</v>
      </c>
      <c r="BG90" s="167">
        <v>141.6</v>
      </c>
      <c r="BH90" s="168">
        <v>124.1</v>
      </c>
      <c r="BI90" s="168" t="s">
        <v>90</v>
      </c>
      <c r="BJ90" s="168">
        <v>109.5</v>
      </c>
      <c r="BK90" s="168">
        <v>123.3</v>
      </c>
      <c r="BL90" s="199" t="s">
        <v>35</v>
      </c>
      <c r="BM90" s="199" t="s">
        <v>35</v>
      </c>
      <c r="BN90" s="168" t="s">
        <v>90</v>
      </c>
      <c r="BO90" s="168">
        <v>161.9</v>
      </c>
      <c r="BP90" s="167">
        <v>69</v>
      </c>
      <c r="BQ90" s="41" t="s">
        <v>62</v>
      </c>
      <c r="BR90" s="168" t="s">
        <v>90</v>
      </c>
      <c r="BS90" s="168" t="s">
        <v>90</v>
      </c>
      <c r="BT90" s="185">
        <v>67.599999999999994</v>
      </c>
      <c r="BU90" s="185">
        <v>102.7</v>
      </c>
      <c r="BV90" s="168" t="s">
        <v>90</v>
      </c>
      <c r="BW90" s="167">
        <v>81.5</v>
      </c>
      <c r="BX90" s="168">
        <v>67</v>
      </c>
      <c r="BY90" s="168">
        <v>68.3</v>
      </c>
      <c r="BZ90" s="168">
        <v>93.7</v>
      </c>
      <c r="CA90" s="168">
        <v>87.4</v>
      </c>
      <c r="CB90" s="168">
        <v>130</v>
      </c>
      <c r="CC90" s="334">
        <v>85.2</v>
      </c>
      <c r="CD90" s="170" t="s">
        <v>90</v>
      </c>
      <c r="CE90" s="170" t="s">
        <v>90</v>
      </c>
      <c r="CF90" s="168">
        <v>73.900000000000006</v>
      </c>
      <c r="CG90" s="168">
        <v>89.2</v>
      </c>
      <c r="CH90" s="170" t="s">
        <v>90</v>
      </c>
      <c r="CI90" s="168">
        <v>89.4</v>
      </c>
      <c r="CJ90" s="170">
        <v>80.7</v>
      </c>
      <c r="CK90" s="167" t="s">
        <v>90</v>
      </c>
      <c r="CL90" s="38" t="s">
        <v>90</v>
      </c>
      <c r="CM90" s="36" t="s">
        <v>90</v>
      </c>
      <c r="CN90" s="41" t="s">
        <v>62</v>
      </c>
      <c r="CO90" s="229" t="s">
        <v>90</v>
      </c>
      <c r="CP90" s="185">
        <v>113.1</v>
      </c>
      <c r="CQ90" s="168">
        <v>138.19999999999999</v>
      </c>
      <c r="CR90" s="199" t="s">
        <v>35</v>
      </c>
    </row>
    <row r="91" spans="1:96" s="123" customFormat="1" ht="12.95" customHeight="1" x14ac:dyDescent="0.15">
      <c r="A91" s="329" t="s">
        <v>36</v>
      </c>
      <c r="B91" s="165">
        <v>112.5</v>
      </c>
      <c r="C91" s="166">
        <v>112.5</v>
      </c>
      <c r="D91" s="167">
        <v>89.5</v>
      </c>
      <c r="E91" s="168">
        <v>83.4</v>
      </c>
      <c r="F91" s="168">
        <v>90.2</v>
      </c>
      <c r="G91" s="168">
        <v>103.5</v>
      </c>
      <c r="H91" s="167">
        <v>113.8</v>
      </c>
      <c r="I91" s="168" t="s">
        <v>90</v>
      </c>
      <c r="J91" s="168" t="s">
        <v>90</v>
      </c>
      <c r="K91" s="168" t="s">
        <v>90</v>
      </c>
      <c r="L91" s="168">
        <v>165.2</v>
      </c>
      <c r="M91" s="36" t="s">
        <v>90</v>
      </c>
      <c r="N91" s="41" t="s">
        <v>62</v>
      </c>
      <c r="O91" s="185" t="s">
        <v>90</v>
      </c>
      <c r="P91" s="167">
        <v>107.9</v>
      </c>
      <c r="Q91" s="41" t="s">
        <v>62</v>
      </c>
      <c r="R91" s="185">
        <v>106.6</v>
      </c>
      <c r="S91" s="168" t="s">
        <v>90</v>
      </c>
      <c r="T91" s="41" t="s">
        <v>62</v>
      </c>
      <c r="U91" s="168" t="s">
        <v>90</v>
      </c>
      <c r="V91" s="168" t="s">
        <v>90</v>
      </c>
      <c r="W91" s="167">
        <v>115.2</v>
      </c>
      <c r="X91" s="179" t="s">
        <v>62</v>
      </c>
      <c r="Y91" s="185" t="s">
        <v>90</v>
      </c>
      <c r="Z91" s="41" t="s">
        <v>62</v>
      </c>
      <c r="AA91" s="185" t="s">
        <v>90</v>
      </c>
      <c r="AB91" s="41" t="s">
        <v>62</v>
      </c>
      <c r="AC91" s="168" t="s">
        <v>90</v>
      </c>
      <c r="AD91" s="168" t="s">
        <v>90</v>
      </c>
      <c r="AE91" s="170" t="s">
        <v>90</v>
      </c>
      <c r="AF91" s="199" t="s">
        <v>36</v>
      </c>
      <c r="AG91" s="199" t="s">
        <v>36</v>
      </c>
      <c r="AH91" s="167" t="s">
        <v>90</v>
      </c>
      <c r="AI91" s="168" t="s">
        <v>90</v>
      </c>
      <c r="AJ91" s="41" t="s">
        <v>62</v>
      </c>
      <c r="AK91" s="179" t="s">
        <v>62</v>
      </c>
      <c r="AL91" s="155" t="s">
        <v>62</v>
      </c>
      <c r="AM91" s="36" t="s">
        <v>90</v>
      </c>
      <c r="AN91" s="167">
        <v>90.8</v>
      </c>
      <c r="AO91" s="41" t="s">
        <v>62</v>
      </c>
      <c r="AP91" s="168">
        <v>90.8</v>
      </c>
      <c r="AQ91" s="167">
        <v>134.80000000000001</v>
      </c>
      <c r="AR91" s="168">
        <v>50.7</v>
      </c>
      <c r="AS91" s="41" t="s">
        <v>62</v>
      </c>
      <c r="AT91" s="168">
        <v>197</v>
      </c>
      <c r="AU91" s="168" t="s">
        <v>90</v>
      </c>
      <c r="AV91" s="168" t="s">
        <v>90</v>
      </c>
      <c r="AW91" s="168">
        <v>105</v>
      </c>
      <c r="AX91" s="167">
        <v>100</v>
      </c>
      <c r="AY91" s="168">
        <v>108.4</v>
      </c>
      <c r="AZ91" s="168" t="s">
        <v>90</v>
      </c>
      <c r="BA91" s="168">
        <v>131</v>
      </c>
      <c r="BB91" s="168">
        <v>127.8</v>
      </c>
      <c r="BC91" s="168">
        <v>107.2</v>
      </c>
      <c r="BD91" s="168" t="s">
        <v>90</v>
      </c>
      <c r="BE91" s="168">
        <v>89.4</v>
      </c>
      <c r="BF91" s="168">
        <v>94.3</v>
      </c>
      <c r="BG91" s="167">
        <v>140.1</v>
      </c>
      <c r="BH91" s="168">
        <v>132.4</v>
      </c>
      <c r="BI91" s="168" t="s">
        <v>90</v>
      </c>
      <c r="BJ91" s="168">
        <v>108.4</v>
      </c>
      <c r="BK91" s="168">
        <v>132.69999999999999</v>
      </c>
      <c r="BL91" s="199" t="s">
        <v>36</v>
      </c>
      <c r="BM91" s="199" t="s">
        <v>36</v>
      </c>
      <c r="BN91" s="168" t="s">
        <v>90</v>
      </c>
      <c r="BO91" s="168">
        <v>149.9</v>
      </c>
      <c r="BP91" s="167">
        <v>62.6</v>
      </c>
      <c r="BQ91" s="41" t="s">
        <v>62</v>
      </c>
      <c r="BR91" s="168" t="s">
        <v>90</v>
      </c>
      <c r="BS91" s="168" t="s">
        <v>90</v>
      </c>
      <c r="BT91" s="185">
        <v>68.8</v>
      </c>
      <c r="BU91" s="185">
        <v>104.5</v>
      </c>
      <c r="BV91" s="168" t="s">
        <v>90</v>
      </c>
      <c r="BW91" s="167">
        <v>78.5</v>
      </c>
      <c r="BX91" s="168">
        <v>68.400000000000006</v>
      </c>
      <c r="BY91" s="168">
        <v>66.900000000000006</v>
      </c>
      <c r="BZ91" s="168">
        <v>88.4</v>
      </c>
      <c r="CA91" s="168">
        <v>75.5</v>
      </c>
      <c r="CB91" s="168">
        <v>139.6</v>
      </c>
      <c r="CC91" s="334">
        <v>85.4</v>
      </c>
      <c r="CD91" s="170" t="s">
        <v>90</v>
      </c>
      <c r="CE91" s="170" t="s">
        <v>90</v>
      </c>
      <c r="CF91" s="168">
        <v>73.400000000000006</v>
      </c>
      <c r="CG91" s="168">
        <v>93.6</v>
      </c>
      <c r="CH91" s="170" t="s">
        <v>90</v>
      </c>
      <c r="CI91" s="168">
        <v>100.1</v>
      </c>
      <c r="CJ91" s="170">
        <v>78.3</v>
      </c>
      <c r="CK91" s="167" t="s">
        <v>90</v>
      </c>
      <c r="CL91" s="38" t="s">
        <v>90</v>
      </c>
      <c r="CM91" s="36" t="s">
        <v>90</v>
      </c>
      <c r="CN91" s="41" t="s">
        <v>62</v>
      </c>
      <c r="CO91" s="229" t="s">
        <v>90</v>
      </c>
      <c r="CP91" s="185">
        <v>115.5</v>
      </c>
      <c r="CQ91" s="168">
        <v>143.1</v>
      </c>
      <c r="CR91" s="199" t="s">
        <v>36</v>
      </c>
    </row>
    <row r="92" spans="1:96" s="123" customFormat="1" ht="12.95" customHeight="1" x14ac:dyDescent="0.15">
      <c r="A92" s="329" t="s">
        <v>37</v>
      </c>
      <c r="B92" s="165">
        <v>112.4</v>
      </c>
      <c r="C92" s="166">
        <v>112.4</v>
      </c>
      <c r="D92" s="167">
        <v>90.9</v>
      </c>
      <c r="E92" s="168">
        <v>84.1</v>
      </c>
      <c r="F92" s="168">
        <v>85.1</v>
      </c>
      <c r="G92" s="168">
        <v>107.7</v>
      </c>
      <c r="H92" s="167">
        <v>118.4</v>
      </c>
      <c r="I92" s="168" t="s">
        <v>90</v>
      </c>
      <c r="J92" s="168" t="s">
        <v>90</v>
      </c>
      <c r="K92" s="168" t="s">
        <v>90</v>
      </c>
      <c r="L92" s="168">
        <v>165.8</v>
      </c>
      <c r="M92" s="36" t="s">
        <v>90</v>
      </c>
      <c r="N92" s="41" t="s">
        <v>62</v>
      </c>
      <c r="O92" s="185" t="s">
        <v>90</v>
      </c>
      <c r="P92" s="167">
        <v>106.6</v>
      </c>
      <c r="Q92" s="41" t="s">
        <v>62</v>
      </c>
      <c r="R92" s="185">
        <v>103.9</v>
      </c>
      <c r="S92" s="168" t="s">
        <v>90</v>
      </c>
      <c r="T92" s="41" t="s">
        <v>62</v>
      </c>
      <c r="U92" s="168" t="s">
        <v>90</v>
      </c>
      <c r="V92" s="168" t="s">
        <v>90</v>
      </c>
      <c r="W92" s="167">
        <v>114.2</v>
      </c>
      <c r="X92" s="179" t="s">
        <v>62</v>
      </c>
      <c r="Y92" s="185" t="s">
        <v>90</v>
      </c>
      <c r="Z92" s="41" t="s">
        <v>62</v>
      </c>
      <c r="AA92" s="185" t="s">
        <v>90</v>
      </c>
      <c r="AB92" s="41" t="s">
        <v>62</v>
      </c>
      <c r="AC92" s="168" t="s">
        <v>90</v>
      </c>
      <c r="AD92" s="168" t="s">
        <v>90</v>
      </c>
      <c r="AE92" s="170" t="s">
        <v>90</v>
      </c>
      <c r="AF92" s="199" t="s">
        <v>37</v>
      </c>
      <c r="AG92" s="199" t="s">
        <v>37</v>
      </c>
      <c r="AH92" s="167" t="s">
        <v>90</v>
      </c>
      <c r="AI92" s="168" t="s">
        <v>90</v>
      </c>
      <c r="AJ92" s="41" t="s">
        <v>62</v>
      </c>
      <c r="AK92" s="179" t="s">
        <v>62</v>
      </c>
      <c r="AL92" s="155" t="s">
        <v>62</v>
      </c>
      <c r="AM92" s="36" t="s">
        <v>90</v>
      </c>
      <c r="AN92" s="167">
        <v>92.6</v>
      </c>
      <c r="AO92" s="41" t="s">
        <v>62</v>
      </c>
      <c r="AP92" s="168">
        <v>92.6</v>
      </c>
      <c r="AQ92" s="167">
        <v>109</v>
      </c>
      <c r="AR92" s="168">
        <v>52</v>
      </c>
      <c r="AS92" s="41" t="s">
        <v>62</v>
      </c>
      <c r="AT92" s="168">
        <v>138.5</v>
      </c>
      <c r="AU92" s="168" t="s">
        <v>90</v>
      </c>
      <c r="AV92" s="168" t="s">
        <v>90</v>
      </c>
      <c r="AW92" s="168">
        <v>99.2</v>
      </c>
      <c r="AX92" s="167">
        <v>99.4</v>
      </c>
      <c r="AY92" s="168">
        <v>109.2</v>
      </c>
      <c r="AZ92" s="168" t="s">
        <v>90</v>
      </c>
      <c r="BA92" s="168">
        <v>117.6</v>
      </c>
      <c r="BB92" s="168">
        <v>121.6</v>
      </c>
      <c r="BC92" s="168">
        <v>106.6</v>
      </c>
      <c r="BD92" s="168" t="s">
        <v>90</v>
      </c>
      <c r="BE92" s="168">
        <v>91.5</v>
      </c>
      <c r="BF92" s="168">
        <v>95.8</v>
      </c>
      <c r="BG92" s="167">
        <v>141.69999999999999</v>
      </c>
      <c r="BH92" s="168">
        <v>131.6</v>
      </c>
      <c r="BI92" s="168" t="s">
        <v>90</v>
      </c>
      <c r="BJ92" s="168">
        <v>96.5</v>
      </c>
      <c r="BK92" s="168">
        <v>133.9</v>
      </c>
      <c r="BL92" s="199" t="s">
        <v>37</v>
      </c>
      <c r="BM92" s="199" t="s">
        <v>37</v>
      </c>
      <c r="BN92" s="168" t="s">
        <v>90</v>
      </c>
      <c r="BO92" s="168">
        <v>155.5</v>
      </c>
      <c r="BP92" s="167">
        <v>67.3</v>
      </c>
      <c r="BQ92" s="41" t="s">
        <v>62</v>
      </c>
      <c r="BR92" s="168" t="s">
        <v>90</v>
      </c>
      <c r="BS92" s="168" t="s">
        <v>90</v>
      </c>
      <c r="BT92" s="185">
        <v>68.900000000000006</v>
      </c>
      <c r="BU92" s="185">
        <v>107</v>
      </c>
      <c r="BV92" s="168" t="s">
        <v>90</v>
      </c>
      <c r="BW92" s="167">
        <v>78.3</v>
      </c>
      <c r="BX92" s="168">
        <v>66.5</v>
      </c>
      <c r="BY92" s="168">
        <v>64.900000000000006</v>
      </c>
      <c r="BZ92" s="168">
        <v>87.5</v>
      </c>
      <c r="CA92" s="168">
        <v>77</v>
      </c>
      <c r="CB92" s="168">
        <v>146</v>
      </c>
      <c r="CC92" s="334">
        <v>80.099999999999994</v>
      </c>
      <c r="CD92" s="170" t="s">
        <v>90</v>
      </c>
      <c r="CE92" s="170" t="s">
        <v>90</v>
      </c>
      <c r="CF92" s="168">
        <v>68.2</v>
      </c>
      <c r="CG92" s="168">
        <v>92</v>
      </c>
      <c r="CH92" s="170" t="s">
        <v>90</v>
      </c>
      <c r="CI92" s="168">
        <v>78</v>
      </c>
      <c r="CJ92" s="170">
        <v>78.099999999999994</v>
      </c>
      <c r="CK92" s="167" t="s">
        <v>90</v>
      </c>
      <c r="CL92" s="38" t="s">
        <v>90</v>
      </c>
      <c r="CM92" s="36" t="s">
        <v>90</v>
      </c>
      <c r="CN92" s="41" t="s">
        <v>62</v>
      </c>
      <c r="CO92" s="229" t="s">
        <v>90</v>
      </c>
      <c r="CP92" s="185">
        <v>114.6</v>
      </c>
      <c r="CQ92" s="168">
        <v>144.9</v>
      </c>
      <c r="CR92" s="199" t="s">
        <v>37</v>
      </c>
    </row>
    <row r="93" spans="1:96" s="123" customFormat="1" ht="12.95" customHeight="1" x14ac:dyDescent="0.15">
      <c r="A93" s="329" t="s">
        <v>38</v>
      </c>
      <c r="B93" s="165">
        <v>110.7</v>
      </c>
      <c r="C93" s="166">
        <v>110.7</v>
      </c>
      <c r="D93" s="167">
        <v>92.5</v>
      </c>
      <c r="E93" s="168">
        <v>84.1</v>
      </c>
      <c r="F93" s="168">
        <v>88.2</v>
      </c>
      <c r="G93" s="168">
        <v>111.7</v>
      </c>
      <c r="H93" s="167">
        <v>115.5</v>
      </c>
      <c r="I93" s="168" t="s">
        <v>90</v>
      </c>
      <c r="J93" s="168" t="s">
        <v>90</v>
      </c>
      <c r="K93" s="168" t="s">
        <v>90</v>
      </c>
      <c r="L93" s="168">
        <v>158.80000000000001</v>
      </c>
      <c r="M93" s="36" t="s">
        <v>90</v>
      </c>
      <c r="N93" s="41" t="s">
        <v>62</v>
      </c>
      <c r="O93" s="185" t="s">
        <v>90</v>
      </c>
      <c r="P93" s="167">
        <v>104.3</v>
      </c>
      <c r="Q93" s="41" t="s">
        <v>62</v>
      </c>
      <c r="R93" s="185">
        <v>102.9</v>
      </c>
      <c r="S93" s="168" t="s">
        <v>90</v>
      </c>
      <c r="T93" s="41" t="s">
        <v>62</v>
      </c>
      <c r="U93" s="168" t="s">
        <v>90</v>
      </c>
      <c r="V93" s="168" t="s">
        <v>90</v>
      </c>
      <c r="W93" s="167">
        <v>113.2</v>
      </c>
      <c r="X93" s="179" t="s">
        <v>62</v>
      </c>
      <c r="Y93" s="185" t="s">
        <v>90</v>
      </c>
      <c r="Z93" s="41" t="s">
        <v>62</v>
      </c>
      <c r="AA93" s="185" t="s">
        <v>90</v>
      </c>
      <c r="AB93" s="41" t="s">
        <v>62</v>
      </c>
      <c r="AC93" s="168" t="s">
        <v>90</v>
      </c>
      <c r="AD93" s="168" t="s">
        <v>90</v>
      </c>
      <c r="AE93" s="170" t="s">
        <v>90</v>
      </c>
      <c r="AF93" s="199" t="s">
        <v>38</v>
      </c>
      <c r="AG93" s="199" t="s">
        <v>38</v>
      </c>
      <c r="AH93" s="167" t="s">
        <v>90</v>
      </c>
      <c r="AI93" s="168" t="s">
        <v>90</v>
      </c>
      <c r="AJ93" s="41" t="s">
        <v>62</v>
      </c>
      <c r="AK93" s="179" t="s">
        <v>62</v>
      </c>
      <c r="AL93" s="155" t="s">
        <v>62</v>
      </c>
      <c r="AM93" s="36" t="s">
        <v>90</v>
      </c>
      <c r="AN93" s="167">
        <v>96.1</v>
      </c>
      <c r="AO93" s="41" t="s">
        <v>62</v>
      </c>
      <c r="AP93" s="168">
        <v>96.1</v>
      </c>
      <c r="AQ93" s="167">
        <v>100.4</v>
      </c>
      <c r="AR93" s="168">
        <v>46.8</v>
      </c>
      <c r="AS93" s="41" t="s">
        <v>62</v>
      </c>
      <c r="AT93" s="168">
        <v>121.5</v>
      </c>
      <c r="AU93" s="168" t="s">
        <v>90</v>
      </c>
      <c r="AV93" s="168" t="s">
        <v>90</v>
      </c>
      <c r="AW93" s="168">
        <v>93.5</v>
      </c>
      <c r="AX93" s="167">
        <v>97.6</v>
      </c>
      <c r="AY93" s="168">
        <v>110.5</v>
      </c>
      <c r="AZ93" s="168" t="s">
        <v>90</v>
      </c>
      <c r="BA93" s="168">
        <v>102.1</v>
      </c>
      <c r="BB93" s="168">
        <v>122.6</v>
      </c>
      <c r="BC93" s="168">
        <v>95.3</v>
      </c>
      <c r="BD93" s="168" t="s">
        <v>90</v>
      </c>
      <c r="BE93" s="168">
        <v>85.4</v>
      </c>
      <c r="BF93" s="168">
        <v>96.7</v>
      </c>
      <c r="BG93" s="167">
        <v>138.4</v>
      </c>
      <c r="BH93" s="168">
        <v>135</v>
      </c>
      <c r="BI93" s="168" t="s">
        <v>90</v>
      </c>
      <c r="BJ93" s="168">
        <v>91</v>
      </c>
      <c r="BK93" s="168">
        <v>126.3</v>
      </c>
      <c r="BL93" s="199" t="s">
        <v>38</v>
      </c>
      <c r="BM93" s="199" t="s">
        <v>38</v>
      </c>
      <c r="BN93" s="168" t="s">
        <v>90</v>
      </c>
      <c r="BO93" s="168">
        <v>153.80000000000001</v>
      </c>
      <c r="BP93" s="167">
        <v>67.7</v>
      </c>
      <c r="BQ93" s="41" t="s">
        <v>62</v>
      </c>
      <c r="BR93" s="168" t="s">
        <v>90</v>
      </c>
      <c r="BS93" s="168" t="s">
        <v>90</v>
      </c>
      <c r="BT93" s="185">
        <v>68.099999999999994</v>
      </c>
      <c r="BU93" s="185">
        <v>106</v>
      </c>
      <c r="BV93" s="168" t="s">
        <v>90</v>
      </c>
      <c r="BW93" s="167">
        <v>78.900000000000006</v>
      </c>
      <c r="BX93" s="168">
        <v>71.8</v>
      </c>
      <c r="BY93" s="168">
        <v>62.4</v>
      </c>
      <c r="BZ93" s="168">
        <v>87.6</v>
      </c>
      <c r="CA93" s="168">
        <v>76.5</v>
      </c>
      <c r="CB93" s="168">
        <v>159.6</v>
      </c>
      <c r="CC93" s="334">
        <v>76.8</v>
      </c>
      <c r="CD93" s="170" t="s">
        <v>90</v>
      </c>
      <c r="CE93" s="170" t="s">
        <v>90</v>
      </c>
      <c r="CF93" s="168">
        <v>67.099999999999994</v>
      </c>
      <c r="CG93" s="168">
        <v>89.3</v>
      </c>
      <c r="CH93" s="170" t="s">
        <v>90</v>
      </c>
      <c r="CI93" s="168">
        <v>61.6</v>
      </c>
      <c r="CJ93" s="170">
        <v>76.599999999999994</v>
      </c>
      <c r="CK93" s="167" t="s">
        <v>90</v>
      </c>
      <c r="CL93" s="38" t="s">
        <v>90</v>
      </c>
      <c r="CM93" s="36" t="s">
        <v>90</v>
      </c>
      <c r="CN93" s="41" t="s">
        <v>62</v>
      </c>
      <c r="CO93" s="229" t="s">
        <v>90</v>
      </c>
      <c r="CP93" s="185">
        <v>112.3</v>
      </c>
      <c r="CQ93" s="168">
        <v>144.30000000000001</v>
      </c>
      <c r="CR93" s="199" t="s">
        <v>38</v>
      </c>
    </row>
    <row r="94" spans="1:96" s="123" customFormat="1" ht="12.95" customHeight="1" x14ac:dyDescent="0.15">
      <c r="A94" s="329" t="s">
        <v>39</v>
      </c>
      <c r="B94" s="165">
        <v>111.7</v>
      </c>
      <c r="C94" s="166">
        <v>111.7</v>
      </c>
      <c r="D94" s="167">
        <v>83</v>
      </c>
      <c r="E94" s="168">
        <v>76.2</v>
      </c>
      <c r="F94" s="168">
        <v>98.1</v>
      </c>
      <c r="G94" s="168">
        <v>91</v>
      </c>
      <c r="H94" s="167">
        <v>121.4</v>
      </c>
      <c r="I94" s="168" t="s">
        <v>90</v>
      </c>
      <c r="J94" s="168" t="s">
        <v>90</v>
      </c>
      <c r="K94" s="168" t="s">
        <v>90</v>
      </c>
      <c r="L94" s="168">
        <v>162.30000000000001</v>
      </c>
      <c r="M94" s="36" t="s">
        <v>90</v>
      </c>
      <c r="N94" s="41" t="s">
        <v>62</v>
      </c>
      <c r="O94" s="185" t="s">
        <v>90</v>
      </c>
      <c r="P94" s="167">
        <v>90.5</v>
      </c>
      <c r="Q94" s="41" t="s">
        <v>62</v>
      </c>
      <c r="R94" s="185">
        <v>88.2</v>
      </c>
      <c r="S94" s="168" t="s">
        <v>90</v>
      </c>
      <c r="T94" s="41" t="s">
        <v>62</v>
      </c>
      <c r="U94" s="168" t="s">
        <v>90</v>
      </c>
      <c r="V94" s="168" t="s">
        <v>90</v>
      </c>
      <c r="W94" s="167">
        <v>113.8</v>
      </c>
      <c r="X94" s="179" t="s">
        <v>62</v>
      </c>
      <c r="Y94" s="185" t="s">
        <v>90</v>
      </c>
      <c r="Z94" s="41" t="s">
        <v>62</v>
      </c>
      <c r="AA94" s="185" t="s">
        <v>90</v>
      </c>
      <c r="AB94" s="41" t="s">
        <v>62</v>
      </c>
      <c r="AC94" s="168" t="s">
        <v>90</v>
      </c>
      <c r="AD94" s="168" t="s">
        <v>90</v>
      </c>
      <c r="AE94" s="170" t="s">
        <v>90</v>
      </c>
      <c r="AF94" s="199" t="s">
        <v>39</v>
      </c>
      <c r="AG94" s="199" t="s">
        <v>39</v>
      </c>
      <c r="AH94" s="167" t="s">
        <v>90</v>
      </c>
      <c r="AI94" s="168" t="s">
        <v>90</v>
      </c>
      <c r="AJ94" s="41" t="s">
        <v>62</v>
      </c>
      <c r="AK94" s="179" t="s">
        <v>62</v>
      </c>
      <c r="AL94" s="155" t="s">
        <v>62</v>
      </c>
      <c r="AM94" s="36" t="s">
        <v>90</v>
      </c>
      <c r="AN94" s="167">
        <v>96.8</v>
      </c>
      <c r="AO94" s="41" t="s">
        <v>62</v>
      </c>
      <c r="AP94" s="168">
        <v>96.8</v>
      </c>
      <c r="AQ94" s="167">
        <v>95.6</v>
      </c>
      <c r="AR94" s="168">
        <v>44.5</v>
      </c>
      <c r="AS94" s="41" t="s">
        <v>62</v>
      </c>
      <c r="AT94" s="168">
        <v>126.2</v>
      </c>
      <c r="AU94" s="168" t="s">
        <v>90</v>
      </c>
      <c r="AV94" s="168" t="s">
        <v>90</v>
      </c>
      <c r="AW94" s="168">
        <v>83.7</v>
      </c>
      <c r="AX94" s="167">
        <v>101.1</v>
      </c>
      <c r="AY94" s="168">
        <v>120.9</v>
      </c>
      <c r="AZ94" s="168" t="s">
        <v>90</v>
      </c>
      <c r="BA94" s="168">
        <v>117.8</v>
      </c>
      <c r="BB94" s="168">
        <v>116.9</v>
      </c>
      <c r="BC94" s="168">
        <v>101.8</v>
      </c>
      <c r="BD94" s="168" t="s">
        <v>90</v>
      </c>
      <c r="BE94" s="168">
        <v>85.2</v>
      </c>
      <c r="BF94" s="168">
        <v>96.2</v>
      </c>
      <c r="BG94" s="167">
        <v>140.30000000000001</v>
      </c>
      <c r="BH94" s="168">
        <v>140.19999999999999</v>
      </c>
      <c r="BI94" s="168" t="s">
        <v>90</v>
      </c>
      <c r="BJ94" s="168">
        <v>96.9</v>
      </c>
      <c r="BK94" s="168">
        <v>125.9</v>
      </c>
      <c r="BL94" s="199" t="s">
        <v>39</v>
      </c>
      <c r="BM94" s="199" t="s">
        <v>39</v>
      </c>
      <c r="BN94" s="168" t="s">
        <v>90</v>
      </c>
      <c r="BO94" s="168">
        <v>156.1</v>
      </c>
      <c r="BP94" s="167">
        <v>65.8</v>
      </c>
      <c r="BQ94" s="41" t="s">
        <v>62</v>
      </c>
      <c r="BR94" s="168" t="s">
        <v>90</v>
      </c>
      <c r="BS94" s="168" t="s">
        <v>90</v>
      </c>
      <c r="BT94" s="185">
        <v>71.5</v>
      </c>
      <c r="BU94" s="185">
        <v>103.7</v>
      </c>
      <c r="BV94" s="168" t="s">
        <v>90</v>
      </c>
      <c r="BW94" s="167">
        <v>78.7</v>
      </c>
      <c r="BX94" s="168">
        <v>71.2</v>
      </c>
      <c r="BY94" s="168">
        <v>60</v>
      </c>
      <c r="BZ94" s="168">
        <v>91.1</v>
      </c>
      <c r="CA94" s="168">
        <v>77.900000000000006</v>
      </c>
      <c r="CB94" s="168">
        <v>156.69999999999999</v>
      </c>
      <c r="CC94" s="334">
        <v>76.8</v>
      </c>
      <c r="CD94" s="170" t="s">
        <v>90</v>
      </c>
      <c r="CE94" s="170" t="s">
        <v>90</v>
      </c>
      <c r="CF94" s="168">
        <v>66.3</v>
      </c>
      <c r="CG94" s="168">
        <v>84.6</v>
      </c>
      <c r="CH94" s="170" t="s">
        <v>90</v>
      </c>
      <c r="CI94" s="168">
        <v>77.599999999999994</v>
      </c>
      <c r="CJ94" s="170">
        <v>76</v>
      </c>
      <c r="CK94" s="167" t="s">
        <v>90</v>
      </c>
      <c r="CL94" s="38" t="s">
        <v>90</v>
      </c>
      <c r="CM94" s="36" t="s">
        <v>90</v>
      </c>
      <c r="CN94" s="41" t="s">
        <v>62</v>
      </c>
      <c r="CO94" s="229" t="s">
        <v>90</v>
      </c>
      <c r="CP94" s="185">
        <v>113.6</v>
      </c>
      <c r="CQ94" s="168">
        <v>145.9</v>
      </c>
      <c r="CR94" s="199" t="s">
        <v>39</v>
      </c>
    </row>
    <row r="95" spans="1:96" s="123" customFormat="1" ht="12.95" customHeight="1" x14ac:dyDescent="0.15">
      <c r="A95" s="329" t="s">
        <v>40</v>
      </c>
      <c r="B95" s="165">
        <v>112</v>
      </c>
      <c r="C95" s="166">
        <v>112</v>
      </c>
      <c r="D95" s="167">
        <v>88.5</v>
      </c>
      <c r="E95" s="168">
        <v>81.8</v>
      </c>
      <c r="F95" s="168">
        <v>90.3</v>
      </c>
      <c r="G95" s="168">
        <v>101.2</v>
      </c>
      <c r="H95" s="167">
        <v>123.8</v>
      </c>
      <c r="I95" s="168" t="s">
        <v>90</v>
      </c>
      <c r="J95" s="168" t="s">
        <v>90</v>
      </c>
      <c r="K95" s="168" t="s">
        <v>90</v>
      </c>
      <c r="L95" s="168">
        <v>160.6</v>
      </c>
      <c r="M95" s="36" t="s">
        <v>90</v>
      </c>
      <c r="N95" s="41" t="s">
        <v>62</v>
      </c>
      <c r="O95" s="185" t="s">
        <v>90</v>
      </c>
      <c r="P95" s="167">
        <v>97.5</v>
      </c>
      <c r="Q95" s="41" t="s">
        <v>62</v>
      </c>
      <c r="R95" s="185">
        <v>95</v>
      </c>
      <c r="S95" s="168" t="s">
        <v>90</v>
      </c>
      <c r="T95" s="41" t="s">
        <v>62</v>
      </c>
      <c r="U95" s="168" t="s">
        <v>90</v>
      </c>
      <c r="V95" s="168" t="s">
        <v>90</v>
      </c>
      <c r="W95" s="167">
        <v>116</v>
      </c>
      <c r="X95" s="179" t="s">
        <v>62</v>
      </c>
      <c r="Y95" s="185" t="s">
        <v>90</v>
      </c>
      <c r="Z95" s="41" t="s">
        <v>62</v>
      </c>
      <c r="AA95" s="185" t="s">
        <v>90</v>
      </c>
      <c r="AB95" s="41" t="s">
        <v>62</v>
      </c>
      <c r="AC95" s="168" t="s">
        <v>90</v>
      </c>
      <c r="AD95" s="168" t="s">
        <v>90</v>
      </c>
      <c r="AE95" s="170" t="s">
        <v>90</v>
      </c>
      <c r="AF95" s="199" t="s">
        <v>40</v>
      </c>
      <c r="AG95" s="199" t="s">
        <v>40</v>
      </c>
      <c r="AH95" s="167" t="s">
        <v>90</v>
      </c>
      <c r="AI95" s="168" t="s">
        <v>90</v>
      </c>
      <c r="AJ95" s="41" t="s">
        <v>62</v>
      </c>
      <c r="AK95" s="179" t="s">
        <v>62</v>
      </c>
      <c r="AL95" s="155" t="s">
        <v>62</v>
      </c>
      <c r="AM95" s="36" t="s">
        <v>90</v>
      </c>
      <c r="AN95" s="167">
        <v>98.5</v>
      </c>
      <c r="AO95" s="41" t="s">
        <v>62</v>
      </c>
      <c r="AP95" s="168">
        <v>98.5</v>
      </c>
      <c r="AQ95" s="167">
        <v>96.7</v>
      </c>
      <c r="AR95" s="168">
        <v>45.6</v>
      </c>
      <c r="AS95" s="41" t="s">
        <v>62</v>
      </c>
      <c r="AT95" s="168">
        <v>128.9</v>
      </c>
      <c r="AU95" s="168" t="s">
        <v>90</v>
      </c>
      <c r="AV95" s="168" t="s">
        <v>90</v>
      </c>
      <c r="AW95" s="168">
        <v>86.9</v>
      </c>
      <c r="AX95" s="167">
        <v>99.9</v>
      </c>
      <c r="AY95" s="168">
        <v>127.3</v>
      </c>
      <c r="AZ95" s="168" t="s">
        <v>90</v>
      </c>
      <c r="BA95" s="168">
        <v>82.8</v>
      </c>
      <c r="BB95" s="168">
        <v>118.3</v>
      </c>
      <c r="BC95" s="168">
        <v>94.3</v>
      </c>
      <c r="BD95" s="168" t="s">
        <v>90</v>
      </c>
      <c r="BE95" s="168">
        <v>87.4</v>
      </c>
      <c r="BF95" s="168">
        <v>98.9</v>
      </c>
      <c r="BG95" s="167">
        <v>131.4</v>
      </c>
      <c r="BH95" s="168">
        <v>121.6</v>
      </c>
      <c r="BI95" s="168" t="s">
        <v>90</v>
      </c>
      <c r="BJ95" s="168">
        <v>97.4</v>
      </c>
      <c r="BK95" s="168">
        <v>123.1</v>
      </c>
      <c r="BL95" s="199" t="s">
        <v>40</v>
      </c>
      <c r="BM95" s="199" t="s">
        <v>40</v>
      </c>
      <c r="BN95" s="168" t="s">
        <v>90</v>
      </c>
      <c r="BO95" s="168">
        <v>149.4</v>
      </c>
      <c r="BP95" s="167">
        <v>63.4</v>
      </c>
      <c r="BQ95" s="41" t="s">
        <v>62</v>
      </c>
      <c r="BR95" s="168" t="s">
        <v>90</v>
      </c>
      <c r="BS95" s="168" t="s">
        <v>90</v>
      </c>
      <c r="BT95" s="185">
        <v>70.599999999999994</v>
      </c>
      <c r="BU95" s="185">
        <v>103.3</v>
      </c>
      <c r="BV95" s="168" t="s">
        <v>90</v>
      </c>
      <c r="BW95" s="167">
        <v>80.3</v>
      </c>
      <c r="BX95" s="168">
        <v>82.8</v>
      </c>
      <c r="BY95" s="168">
        <v>59.6</v>
      </c>
      <c r="BZ95" s="168">
        <v>90.8</v>
      </c>
      <c r="CA95" s="168">
        <v>77.900000000000006</v>
      </c>
      <c r="CB95" s="168">
        <v>153.30000000000001</v>
      </c>
      <c r="CC95" s="334">
        <v>76.400000000000006</v>
      </c>
      <c r="CD95" s="170" t="s">
        <v>90</v>
      </c>
      <c r="CE95" s="170" t="s">
        <v>90</v>
      </c>
      <c r="CF95" s="168">
        <v>67.3</v>
      </c>
      <c r="CG95" s="168">
        <v>83.8</v>
      </c>
      <c r="CH95" s="170" t="s">
        <v>90</v>
      </c>
      <c r="CI95" s="168">
        <v>78.599999999999994</v>
      </c>
      <c r="CJ95" s="170">
        <v>75.5</v>
      </c>
      <c r="CK95" s="167" t="s">
        <v>90</v>
      </c>
      <c r="CL95" s="38" t="s">
        <v>90</v>
      </c>
      <c r="CM95" s="36" t="s">
        <v>90</v>
      </c>
      <c r="CN95" s="41" t="s">
        <v>62</v>
      </c>
      <c r="CO95" s="229" t="s">
        <v>90</v>
      </c>
      <c r="CP95" s="185">
        <v>114.2</v>
      </c>
      <c r="CQ95" s="168">
        <v>151</v>
      </c>
      <c r="CR95" s="199" t="s">
        <v>40</v>
      </c>
    </row>
    <row r="96" spans="1:96" s="123" customFormat="1" ht="12.95" customHeight="1" x14ac:dyDescent="0.15">
      <c r="A96" s="329" t="s">
        <v>41</v>
      </c>
      <c r="B96" s="165">
        <v>113.6</v>
      </c>
      <c r="C96" s="166">
        <v>113.6</v>
      </c>
      <c r="D96" s="167">
        <v>95.8</v>
      </c>
      <c r="E96" s="168">
        <v>86.3</v>
      </c>
      <c r="F96" s="168">
        <v>87.9</v>
      </c>
      <c r="G96" s="168">
        <v>115</v>
      </c>
      <c r="H96" s="167">
        <v>120.9</v>
      </c>
      <c r="I96" s="168" t="s">
        <v>90</v>
      </c>
      <c r="J96" s="168" t="s">
        <v>90</v>
      </c>
      <c r="K96" s="168" t="s">
        <v>90</v>
      </c>
      <c r="L96" s="168">
        <v>155</v>
      </c>
      <c r="M96" s="36" t="s">
        <v>90</v>
      </c>
      <c r="N96" s="41" t="s">
        <v>62</v>
      </c>
      <c r="O96" s="185" t="s">
        <v>90</v>
      </c>
      <c r="P96" s="167">
        <v>103.5</v>
      </c>
      <c r="Q96" s="41" t="s">
        <v>62</v>
      </c>
      <c r="R96" s="185">
        <v>99.9</v>
      </c>
      <c r="S96" s="168" t="s">
        <v>90</v>
      </c>
      <c r="T96" s="41" t="s">
        <v>62</v>
      </c>
      <c r="U96" s="168" t="s">
        <v>90</v>
      </c>
      <c r="V96" s="168" t="s">
        <v>90</v>
      </c>
      <c r="W96" s="167">
        <v>116.3</v>
      </c>
      <c r="X96" s="179" t="s">
        <v>62</v>
      </c>
      <c r="Y96" s="185" t="s">
        <v>90</v>
      </c>
      <c r="Z96" s="41" t="s">
        <v>62</v>
      </c>
      <c r="AA96" s="185" t="s">
        <v>90</v>
      </c>
      <c r="AB96" s="41" t="s">
        <v>62</v>
      </c>
      <c r="AC96" s="168" t="s">
        <v>90</v>
      </c>
      <c r="AD96" s="168" t="s">
        <v>90</v>
      </c>
      <c r="AE96" s="170" t="s">
        <v>90</v>
      </c>
      <c r="AF96" s="199" t="s">
        <v>41</v>
      </c>
      <c r="AG96" s="199" t="s">
        <v>41</v>
      </c>
      <c r="AH96" s="167" t="s">
        <v>90</v>
      </c>
      <c r="AI96" s="168" t="s">
        <v>90</v>
      </c>
      <c r="AJ96" s="41" t="s">
        <v>62</v>
      </c>
      <c r="AK96" s="179" t="s">
        <v>62</v>
      </c>
      <c r="AL96" s="155" t="s">
        <v>62</v>
      </c>
      <c r="AM96" s="36" t="s">
        <v>90</v>
      </c>
      <c r="AN96" s="167">
        <v>99.7</v>
      </c>
      <c r="AO96" s="41" t="s">
        <v>62</v>
      </c>
      <c r="AP96" s="168">
        <v>99.7</v>
      </c>
      <c r="AQ96" s="167">
        <v>100</v>
      </c>
      <c r="AR96" s="168">
        <v>41.8</v>
      </c>
      <c r="AS96" s="41" t="s">
        <v>62</v>
      </c>
      <c r="AT96" s="168">
        <v>137.6</v>
      </c>
      <c r="AU96" s="168" t="s">
        <v>90</v>
      </c>
      <c r="AV96" s="168" t="s">
        <v>90</v>
      </c>
      <c r="AW96" s="168">
        <v>89.3</v>
      </c>
      <c r="AX96" s="167">
        <v>101.6</v>
      </c>
      <c r="AY96" s="168">
        <v>125.8</v>
      </c>
      <c r="AZ96" s="168" t="s">
        <v>90</v>
      </c>
      <c r="BA96" s="168">
        <v>97.2</v>
      </c>
      <c r="BB96" s="168">
        <v>125.5</v>
      </c>
      <c r="BC96" s="168">
        <v>98.8</v>
      </c>
      <c r="BD96" s="168" t="s">
        <v>90</v>
      </c>
      <c r="BE96" s="168">
        <v>91.8</v>
      </c>
      <c r="BF96" s="168">
        <v>95.1</v>
      </c>
      <c r="BG96" s="167">
        <v>136.1</v>
      </c>
      <c r="BH96" s="168">
        <v>127.7</v>
      </c>
      <c r="BI96" s="168" t="s">
        <v>90</v>
      </c>
      <c r="BJ96" s="168">
        <v>101</v>
      </c>
      <c r="BK96" s="168">
        <v>122.8</v>
      </c>
      <c r="BL96" s="199" t="s">
        <v>41</v>
      </c>
      <c r="BM96" s="199" t="s">
        <v>41</v>
      </c>
      <c r="BN96" s="168" t="s">
        <v>90</v>
      </c>
      <c r="BO96" s="168">
        <v>152.9</v>
      </c>
      <c r="BP96" s="167">
        <v>62.5</v>
      </c>
      <c r="BQ96" s="41" t="s">
        <v>62</v>
      </c>
      <c r="BR96" s="168" t="s">
        <v>90</v>
      </c>
      <c r="BS96" s="168" t="s">
        <v>90</v>
      </c>
      <c r="BT96" s="185">
        <v>71.3</v>
      </c>
      <c r="BU96" s="185">
        <v>102</v>
      </c>
      <c r="BV96" s="168" t="s">
        <v>90</v>
      </c>
      <c r="BW96" s="167">
        <v>79.2</v>
      </c>
      <c r="BX96" s="168">
        <v>82</v>
      </c>
      <c r="BY96" s="168">
        <v>58.1</v>
      </c>
      <c r="BZ96" s="168">
        <v>91.9</v>
      </c>
      <c r="CA96" s="168">
        <v>74.7</v>
      </c>
      <c r="CB96" s="168">
        <v>163</v>
      </c>
      <c r="CC96" s="334">
        <v>78</v>
      </c>
      <c r="CD96" s="170" t="s">
        <v>90</v>
      </c>
      <c r="CE96" s="170" t="s">
        <v>90</v>
      </c>
      <c r="CF96" s="168">
        <v>70.3</v>
      </c>
      <c r="CG96" s="168">
        <v>83.1</v>
      </c>
      <c r="CH96" s="170" t="s">
        <v>90</v>
      </c>
      <c r="CI96" s="168">
        <v>83.1</v>
      </c>
      <c r="CJ96" s="170">
        <v>76.2</v>
      </c>
      <c r="CK96" s="167" t="s">
        <v>90</v>
      </c>
      <c r="CL96" s="38" t="s">
        <v>90</v>
      </c>
      <c r="CM96" s="36" t="s">
        <v>90</v>
      </c>
      <c r="CN96" s="41" t="s">
        <v>62</v>
      </c>
      <c r="CO96" s="229" t="s">
        <v>90</v>
      </c>
      <c r="CP96" s="185">
        <v>116.5</v>
      </c>
      <c r="CQ96" s="168">
        <v>151.69999999999999</v>
      </c>
      <c r="CR96" s="199" t="s">
        <v>41</v>
      </c>
    </row>
    <row r="97" spans="1:97" s="123" customFormat="1" ht="6" customHeight="1" thickBot="1" x14ac:dyDescent="0.2">
      <c r="A97" s="210"/>
      <c r="B97" s="186"/>
      <c r="C97" s="187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7"/>
      <c r="P97" s="188"/>
      <c r="Q97" s="188"/>
      <c r="R97" s="187"/>
      <c r="S97" s="188"/>
      <c r="T97" s="188"/>
      <c r="U97" s="188"/>
      <c r="V97" s="188"/>
      <c r="W97" s="189"/>
      <c r="X97" s="188"/>
      <c r="Y97" s="187"/>
      <c r="Z97" s="188"/>
      <c r="AA97" s="187"/>
      <c r="AB97" s="188"/>
      <c r="AC97" s="188"/>
      <c r="AD97" s="188"/>
      <c r="AE97" s="190"/>
      <c r="AF97" s="141"/>
      <c r="AG97" s="141"/>
      <c r="AH97" s="189"/>
      <c r="AI97" s="188"/>
      <c r="AJ97" s="188"/>
      <c r="AK97" s="188"/>
      <c r="AL97" s="187"/>
      <c r="AM97" s="188"/>
      <c r="AN97" s="189"/>
      <c r="AO97" s="188"/>
      <c r="AP97" s="188"/>
      <c r="AQ97" s="189"/>
      <c r="AR97" s="188"/>
      <c r="AS97" s="188"/>
      <c r="AT97" s="188"/>
      <c r="AU97" s="188"/>
      <c r="AV97" s="188"/>
      <c r="AW97" s="188"/>
      <c r="AX97" s="189"/>
      <c r="AY97" s="188"/>
      <c r="AZ97" s="188"/>
      <c r="BA97" s="188"/>
      <c r="BB97" s="188"/>
      <c r="BC97" s="188"/>
      <c r="BD97" s="188"/>
      <c r="BE97" s="188"/>
      <c r="BF97" s="188"/>
      <c r="BG97" s="188"/>
      <c r="BH97" s="188"/>
      <c r="BI97" s="188"/>
      <c r="BJ97" s="188"/>
      <c r="BK97" s="188"/>
      <c r="BL97" s="141"/>
      <c r="BM97" s="141"/>
      <c r="BN97" s="188"/>
      <c r="BO97" s="188"/>
      <c r="BP97" s="189"/>
      <c r="BQ97" s="188"/>
      <c r="BR97" s="188"/>
      <c r="BS97" s="188"/>
      <c r="BT97" s="187"/>
      <c r="BU97" s="187"/>
      <c r="BV97" s="188"/>
      <c r="BW97" s="189"/>
      <c r="BX97" s="188"/>
      <c r="BY97" s="188"/>
      <c r="BZ97" s="188"/>
      <c r="CA97" s="188"/>
      <c r="CB97" s="188"/>
      <c r="CC97" s="191"/>
      <c r="CD97" s="190"/>
      <c r="CE97" s="190"/>
      <c r="CF97" s="188"/>
      <c r="CG97" s="188"/>
      <c r="CH97" s="190"/>
      <c r="CI97" s="188"/>
      <c r="CJ97" s="190"/>
      <c r="CK97" s="189"/>
      <c r="CL97" s="190"/>
      <c r="CM97" s="188"/>
      <c r="CN97" s="188"/>
      <c r="CO97" s="230"/>
      <c r="CP97" s="187"/>
      <c r="CQ97" s="188"/>
      <c r="CR97" s="141"/>
    </row>
    <row r="98" spans="1:97" ht="12.95" customHeight="1" x14ac:dyDescent="0.15">
      <c r="A98" s="60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/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/>
      <c r="CJ98" s="61"/>
      <c r="CK98" s="61"/>
      <c r="CL98" s="61"/>
      <c r="CM98" s="61"/>
      <c r="CN98" s="61"/>
      <c r="CO98" s="61"/>
      <c r="CP98" s="61"/>
      <c r="CQ98" s="61"/>
      <c r="CS98" s="61"/>
    </row>
    <row r="99" spans="1:97" ht="12.95" customHeight="1" x14ac:dyDescent="0.15">
      <c r="A99" s="60"/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/>
      <c r="CH99" s="61"/>
      <c r="CI99" s="61"/>
      <c r="CJ99" s="61"/>
      <c r="CK99" s="61"/>
      <c r="CL99" s="61"/>
      <c r="CM99" s="61"/>
      <c r="CN99" s="61"/>
      <c r="CO99" s="61"/>
      <c r="CP99" s="61"/>
      <c r="CQ99" s="61"/>
      <c r="CS99" s="61"/>
    </row>
    <row r="102" spans="1:97" ht="12.95" customHeight="1" x14ac:dyDescent="0.15">
      <c r="AN102" s="61"/>
      <c r="AO102" s="61"/>
      <c r="AP102" s="61"/>
    </row>
    <row r="103" spans="1:97" ht="12.95" customHeight="1" x14ac:dyDescent="0.15">
      <c r="AN103" s="61"/>
      <c r="AO103" s="61"/>
      <c r="AP103" s="61"/>
    </row>
  </sheetData>
  <mergeCells count="93">
    <mergeCell ref="BA5:BA6"/>
    <mergeCell ref="AB5:AB6"/>
    <mergeCell ref="AW5:AW6"/>
    <mergeCell ref="AS5:AS6"/>
    <mergeCell ref="AT5:AT6"/>
    <mergeCell ref="AU5:AU6"/>
    <mergeCell ref="AV5:AV6"/>
    <mergeCell ref="AP5:AP6"/>
    <mergeCell ref="AY5:AY6"/>
    <mergeCell ref="AZ5:AZ6"/>
    <mergeCell ref="AH4:AH6"/>
    <mergeCell ref="AN4:AN6"/>
    <mergeCell ref="AX4:AX6"/>
    <mergeCell ref="CD5:CD6"/>
    <mergeCell ref="BO5:BO6"/>
    <mergeCell ref="BC5:BC6"/>
    <mergeCell ref="BJ5:BJ6"/>
    <mergeCell ref="BI5:BI6"/>
    <mergeCell ref="BF5:BF6"/>
    <mergeCell ref="BH5:BH6"/>
    <mergeCell ref="CB5:CB6"/>
    <mergeCell ref="BY5:BY6"/>
    <mergeCell ref="BX5:BX6"/>
    <mergeCell ref="BZ5:BZ6"/>
    <mergeCell ref="CA5:CA6"/>
    <mergeCell ref="CC4:CC6"/>
    <mergeCell ref="BG4:BG6"/>
    <mergeCell ref="BP4:BP6"/>
    <mergeCell ref="BW4:BW6"/>
    <mergeCell ref="Y5:Y6"/>
    <mergeCell ref="O5:O6"/>
    <mergeCell ref="J5:J6"/>
    <mergeCell ref="L5:L6"/>
    <mergeCell ref="M5:M6"/>
    <mergeCell ref="Q5:Q6"/>
    <mergeCell ref="V5:V6"/>
    <mergeCell ref="R5:R6"/>
    <mergeCell ref="S5:S6"/>
    <mergeCell ref="U5:U6"/>
    <mergeCell ref="X5:X6"/>
    <mergeCell ref="T5:T6"/>
    <mergeCell ref="N5:N6"/>
    <mergeCell ref="K5:K6"/>
    <mergeCell ref="W4:W6"/>
    <mergeCell ref="CR3:CR6"/>
    <mergeCell ref="CE5:CE6"/>
    <mergeCell ref="CL5:CL6"/>
    <mergeCell ref="CM5:CM6"/>
    <mergeCell ref="CO5:CO6"/>
    <mergeCell ref="CN5:CN6"/>
    <mergeCell ref="CJ5:CJ6"/>
    <mergeCell ref="CH5:CH6"/>
    <mergeCell ref="CI5:CI6"/>
    <mergeCell ref="CP4:CP6"/>
    <mergeCell ref="CG5:CG6"/>
    <mergeCell ref="CF5:CF6"/>
    <mergeCell ref="CK4:CK6"/>
    <mergeCell ref="CQ4:CQ6"/>
    <mergeCell ref="Z5:Z6"/>
    <mergeCell ref="BD5:BD6"/>
    <mergeCell ref="BE5:BE6"/>
    <mergeCell ref="AA5:AA6"/>
    <mergeCell ref="AR5:AR6"/>
    <mergeCell ref="AC5:AC6"/>
    <mergeCell ref="AL5:AL6"/>
    <mergeCell ref="AD5:AD6"/>
    <mergeCell ref="AK5:AK6"/>
    <mergeCell ref="AO5:AO6"/>
    <mergeCell ref="AF3:AF6"/>
    <mergeCell ref="AI5:AI6"/>
    <mergeCell ref="AJ5:AJ6"/>
    <mergeCell ref="AE5:AE6"/>
    <mergeCell ref="AM5:AM6"/>
    <mergeCell ref="AQ4:AQ6"/>
    <mergeCell ref="B3:B6"/>
    <mergeCell ref="C3:C6"/>
    <mergeCell ref="D4:D6"/>
    <mergeCell ref="H4:H6"/>
    <mergeCell ref="P4:P6"/>
    <mergeCell ref="E5:E6"/>
    <mergeCell ref="F5:F6"/>
    <mergeCell ref="G5:G6"/>
    <mergeCell ref="I5:I6"/>
    <mergeCell ref="BB5:BB6"/>
    <mergeCell ref="BN5:BN6"/>
    <mergeCell ref="BK5:BK6"/>
    <mergeCell ref="BS5:BS6"/>
    <mergeCell ref="BV5:BV6"/>
    <mergeCell ref="BQ5:BQ6"/>
    <mergeCell ref="BR5:BR6"/>
    <mergeCell ref="BT5:BT6"/>
    <mergeCell ref="BU5:BU6"/>
    <mergeCell ref="BL3:BL6"/>
  </mergeCells>
  <phoneticPr fontId="4"/>
  <pageMargins left="0.70866141732283472" right="0.70866141732283472" top="0.59055118110236227" bottom="0.59055118110236227" header="0.39370078740157483" footer="0.39370078740157483"/>
  <pageSetup paperSize="9" scale="62" firstPageNumber="91" fitToWidth="0" orientation="portrait" useFirstPageNumber="1" r:id="rId1"/>
  <headerFooter alignWithMargins="0">
    <oddFooter>&amp;C&amp;"Century,標準"―&amp;P―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pageSetUpPr fitToPage="1"/>
  </sheetPr>
  <dimension ref="A1:BA101"/>
  <sheetViews>
    <sheetView view="pageBreakPreview" zoomScaleNormal="90" zoomScaleSheetLayoutView="100" workbookViewId="0">
      <pane xSplit="1" ySplit="9" topLeftCell="B10" activePane="bottomRight" state="frozen"/>
      <selection activeCell="A2" sqref="A2"/>
      <selection pane="topRight" activeCell="A2" sqref="A2"/>
      <selection pane="bottomLeft" activeCell="A2" sqref="A2"/>
      <selection pane="bottomRight" activeCell="A3" sqref="A3"/>
    </sheetView>
  </sheetViews>
  <sheetFormatPr defaultColWidth="9" defaultRowHeight="13.5" x14ac:dyDescent="0.15"/>
  <cols>
    <col min="1" max="1" width="12.625" style="82" customWidth="1"/>
    <col min="2" max="12" width="12.375" style="82" customWidth="1"/>
    <col min="13" max="13" width="7.625" style="82" customWidth="1"/>
    <col min="14" max="14" width="5.625" style="82" customWidth="1"/>
    <col min="15" max="23" width="10.625" style="82" customWidth="1"/>
    <col min="24" max="25" width="9" style="82"/>
    <col min="26" max="27" width="4.625" style="82" customWidth="1"/>
    <col min="28" max="16384" width="9" style="82"/>
  </cols>
  <sheetData>
    <row r="1" spans="1:53" ht="16.5" hidden="1" customHeight="1" x14ac:dyDescent="0.15"/>
    <row r="2" spans="1:53" ht="16.5" hidden="1" customHeight="1" x14ac:dyDescent="0.15"/>
    <row r="3" spans="1:53" ht="18.75" customHeight="1" thickBot="1" x14ac:dyDescent="0.25">
      <c r="A3" s="140" t="s">
        <v>56</v>
      </c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1:53" ht="8.25" customHeight="1" x14ac:dyDescent="0.15">
      <c r="A4" s="402" t="s">
        <v>52</v>
      </c>
      <c r="B4" s="406" t="s">
        <v>47</v>
      </c>
      <c r="C4" s="84"/>
      <c r="D4" s="84"/>
      <c r="E4" s="85"/>
      <c r="F4" s="86"/>
      <c r="G4" s="86"/>
      <c r="H4" s="86"/>
      <c r="I4" s="86"/>
      <c r="J4" s="86"/>
      <c r="K4" s="86"/>
      <c r="L4" s="87"/>
      <c r="AZ4" s="231"/>
    </row>
    <row r="5" spans="1:53" ht="8.25" customHeight="1" x14ac:dyDescent="0.15">
      <c r="A5" s="403"/>
      <c r="B5" s="407"/>
      <c r="C5" s="408" t="s">
        <v>103</v>
      </c>
      <c r="D5" s="88"/>
      <c r="E5" s="88"/>
      <c r="F5" s="88"/>
      <c r="G5" s="89"/>
      <c r="H5" s="89"/>
      <c r="I5" s="90"/>
      <c r="J5" s="410" t="s">
        <v>104</v>
      </c>
      <c r="K5" s="88"/>
      <c r="L5" s="91"/>
      <c r="AZ5" s="231"/>
      <c r="BA5" s="232"/>
    </row>
    <row r="6" spans="1:53" ht="8.25" customHeight="1" x14ac:dyDescent="0.15">
      <c r="A6" s="403"/>
      <c r="B6" s="407"/>
      <c r="C6" s="409"/>
      <c r="D6" s="410" t="s">
        <v>82</v>
      </c>
      <c r="E6" s="88"/>
      <c r="F6" s="88"/>
      <c r="G6" s="410" t="s">
        <v>83</v>
      </c>
      <c r="H6" s="88"/>
      <c r="I6" s="92"/>
      <c r="J6" s="411"/>
      <c r="K6" s="404" t="s">
        <v>105</v>
      </c>
      <c r="L6" s="413" t="s">
        <v>106</v>
      </c>
      <c r="BA6" s="232"/>
    </row>
    <row r="7" spans="1:53" ht="8.25" customHeight="1" x14ac:dyDescent="0.15">
      <c r="A7" s="93"/>
      <c r="B7" s="407"/>
      <c r="C7" s="409"/>
      <c r="D7" s="411"/>
      <c r="E7" s="404" t="s">
        <v>48</v>
      </c>
      <c r="F7" s="404" t="s">
        <v>49</v>
      </c>
      <c r="G7" s="411"/>
      <c r="H7" s="404" t="s">
        <v>50</v>
      </c>
      <c r="I7" s="404" t="s">
        <v>51</v>
      </c>
      <c r="J7" s="411"/>
      <c r="K7" s="412"/>
      <c r="L7" s="414"/>
    </row>
    <row r="8" spans="1:53" ht="8.25" customHeight="1" x14ac:dyDescent="0.15">
      <c r="A8" s="93"/>
      <c r="B8" s="407"/>
      <c r="C8" s="409"/>
      <c r="D8" s="411"/>
      <c r="E8" s="405"/>
      <c r="F8" s="405"/>
      <c r="G8" s="411"/>
      <c r="H8" s="412"/>
      <c r="I8" s="412"/>
      <c r="J8" s="411"/>
      <c r="K8" s="412"/>
      <c r="L8" s="414"/>
    </row>
    <row r="9" spans="1:53" s="95" customFormat="1" ht="31.5" customHeight="1" thickBot="1" x14ac:dyDescent="0.2">
      <c r="A9" s="94" t="s">
        <v>25</v>
      </c>
      <c r="B9" s="267" t="s">
        <v>108</v>
      </c>
      <c r="C9" s="268" t="s">
        <v>110</v>
      </c>
      <c r="D9" s="268" t="s">
        <v>112</v>
      </c>
      <c r="E9" s="269" t="s">
        <v>114</v>
      </c>
      <c r="F9" s="269" t="s">
        <v>116</v>
      </c>
      <c r="G9" s="268" t="s">
        <v>286</v>
      </c>
      <c r="H9" s="270" t="s">
        <v>118</v>
      </c>
      <c r="I9" s="270" t="s">
        <v>120</v>
      </c>
      <c r="J9" s="268" t="s">
        <v>287</v>
      </c>
      <c r="K9" s="270" t="s">
        <v>122</v>
      </c>
      <c r="L9" s="271" t="s">
        <v>124</v>
      </c>
    </row>
    <row r="10" spans="1:53" s="96" customFormat="1" ht="16.5" customHeight="1" x14ac:dyDescent="0.15">
      <c r="A10" s="236" t="s">
        <v>26</v>
      </c>
      <c r="B10" s="237">
        <v>10000</v>
      </c>
      <c r="C10" s="238">
        <v>4819.7</v>
      </c>
      <c r="D10" s="238">
        <v>1885.7</v>
      </c>
      <c r="E10" s="238">
        <v>972.2</v>
      </c>
      <c r="F10" s="238">
        <v>913.5</v>
      </c>
      <c r="G10" s="238">
        <v>2934</v>
      </c>
      <c r="H10" s="247">
        <v>127.3</v>
      </c>
      <c r="I10" s="238">
        <v>2806.7</v>
      </c>
      <c r="J10" s="239">
        <v>5180.3</v>
      </c>
      <c r="K10" s="238">
        <v>4985.3999999999996</v>
      </c>
      <c r="L10" s="240">
        <v>194.9</v>
      </c>
    </row>
    <row r="11" spans="1:53" s="96" customFormat="1" ht="16.5" customHeight="1" x14ac:dyDescent="0.15">
      <c r="A11" s="242" t="s">
        <v>27</v>
      </c>
      <c r="B11" s="243">
        <v>179</v>
      </c>
      <c r="C11" s="244">
        <v>62</v>
      </c>
      <c r="D11" s="244">
        <v>37</v>
      </c>
      <c r="E11" s="244">
        <v>18</v>
      </c>
      <c r="F11" s="244">
        <v>19</v>
      </c>
      <c r="G11" s="244">
        <v>25</v>
      </c>
      <c r="H11" s="248">
        <v>1</v>
      </c>
      <c r="I11" s="244">
        <v>24</v>
      </c>
      <c r="J11" s="245">
        <v>117</v>
      </c>
      <c r="K11" s="244">
        <v>113</v>
      </c>
      <c r="L11" s="246">
        <v>4</v>
      </c>
    </row>
    <row r="12" spans="1:53" s="96" customFormat="1" ht="16.5" customHeight="1" x14ac:dyDescent="0.15">
      <c r="A12" s="264" t="s">
        <v>87</v>
      </c>
      <c r="B12" s="250"/>
      <c r="C12" s="251"/>
      <c r="D12" s="251"/>
      <c r="E12" s="251"/>
      <c r="F12" s="251"/>
      <c r="G12" s="251"/>
      <c r="H12" s="252"/>
      <c r="I12" s="251"/>
      <c r="J12" s="253"/>
      <c r="K12" s="251"/>
      <c r="L12" s="254"/>
    </row>
    <row r="13" spans="1:53" s="96" customFormat="1" ht="18" customHeight="1" x14ac:dyDescent="0.15">
      <c r="A13" s="101" t="s">
        <v>101</v>
      </c>
      <c r="B13" s="97">
        <v>104.9</v>
      </c>
      <c r="C13" s="98">
        <v>102.9</v>
      </c>
      <c r="D13" s="98">
        <v>108.7</v>
      </c>
      <c r="E13" s="98">
        <v>121.1</v>
      </c>
      <c r="F13" s="98">
        <v>95.5</v>
      </c>
      <c r="G13" s="98">
        <v>99.1</v>
      </c>
      <c r="H13" s="134" t="s">
        <v>90</v>
      </c>
      <c r="I13" s="134" t="s">
        <v>90</v>
      </c>
      <c r="J13" s="99">
        <v>106.8</v>
      </c>
      <c r="K13" s="98">
        <v>107</v>
      </c>
      <c r="L13" s="100">
        <v>99.7</v>
      </c>
    </row>
    <row r="14" spans="1:53" s="96" customFormat="1" ht="15" customHeight="1" x14ac:dyDescent="0.15">
      <c r="A14" s="101" t="s">
        <v>257</v>
      </c>
      <c r="B14" s="97">
        <v>100.4</v>
      </c>
      <c r="C14" s="98">
        <v>100.9</v>
      </c>
      <c r="D14" s="98">
        <v>98.1</v>
      </c>
      <c r="E14" s="98">
        <v>101.2</v>
      </c>
      <c r="F14" s="98">
        <v>94.9</v>
      </c>
      <c r="G14" s="98">
        <v>102.7</v>
      </c>
      <c r="H14" s="134" t="s">
        <v>90</v>
      </c>
      <c r="I14" s="134" t="s">
        <v>90</v>
      </c>
      <c r="J14" s="99">
        <v>100</v>
      </c>
      <c r="K14" s="98">
        <v>100.2</v>
      </c>
      <c r="L14" s="100">
        <v>95.3</v>
      </c>
    </row>
    <row r="15" spans="1:53" s="96" customFormat="1" ht="15" customHeight="1" x14ac:dyDescent="0.15">
      <c r="A15" s="101" t="s">
        <v>265</v>
      </c>
      <c r="B15" s="97">
        <v>92.9</v>
      </c>
      <c r="C15" s="98">
        <v>96.7</v>
      </c>
      <c r="D15" s="98">
        <v>90.4</v>
      </c>
      <c r="E15" s="98">
        <v>95.7</v>
      </c>
      <c r="F15" s="98">
        <v>84.8</v>
      </c>
      <c r="G15" s="98">
        <v>100.7</v>
      </c>
      <c r="H15" s="134" t="s">
        <v>90</v>
      </c>
      <c r="I15" s="134" t="s">
        <v>90</v>
      </c>
      <c r="J15" s="99">
        <v>89.4</v>
      </c>
      <c r="K15" s="98">
        <v>89.6</v>
      </c>
      <c r="L15" s="100">
        <v>84.2</v>
      </c>
    </row>
    <row r="16" spans="1:53" s="96" customFormat="1" ht="15" customHeight="1" x14ac:dyDescent="0.15">
      <c r="A16" s="101" t="s">
        <v>267</v>
      </c>
      <c r="B16" s="97">
        <v>99.5</v>
      </c>
      <c r="C16" s="98">
        <v>101.7</v>
      </c>
      <c r="D16" s="98">
        <v>106.5</v>
      </c>
      <c r="E16" s="98">
        <v>122.8</v>
      </c>
      <c r="F16" s="98">
        <v>89.2</v>
      </c>
      <c r="G16" s="98">
        <v>98.6</v>
      </c>
      <c r="H16" s="134" t="s">
        <v>90</v>
      </c>
      <c r="I16" s="134" t="s">
        <v>90</v>
      </c>
      <c r="J16" s="99">
        <v>97.5</v>
      </c>
      <c r="K16" s="98">
        <v>97.9</v>
      </c>
      <c r="L16" s="100">
        <v>87.3</v>
      </c>
    </row>
    <row r="17" spans="1:12" s="96" customFormat="1" ht="15" customHeight="1" x14ac:dyDescent="0.15">
      <c r="A17" s="101" t="s">
        <v>280</v>
      </c>
      <c r="B17" s="97">
        <v>96.4</v>
      </c>
      <c r="C17" s="98">
        <v>102.9</v>
      </c>
      <c r="D17" s="98">
        <v>105.3</v>
      </c>
      <c r="E17" s="98">
        <v>117.8</v>
      </c>
      <c r="F17" s="98">
        <v>91.9</v>
      </c>
      <c r="G17" s="98">
        <v>101.4</v>
      </c>
      <c r="H17" s="134" t="s">
        <v>90</v>
      </c>
      <c r="I17" s="134" t="s">
        <v>90</v>
      </c>
      <c r="J17" s="99">
        <v>90.3</v>
      </c>
      <c r="K17" s="98">
        <v>90.9</v>
      </c>
      <c r="L17" s="100">
        <v>75.400000000000006</v>
      </c>
    </row>
    <row r="18" spans="1:12" s="96" customFormat="1" ht="6" customHeight="1" x14ac:dyDescent="0.15">
      <c r="A18" s="102"/>
      <c r="B18" s="103"/>
      <c r="C18" s="104"/>
      <c r="D18" s="104"/>
      <c r="E18" s="104"/>
      <c r="F18" s="104"/>
      <c r="G18" s="104"/>
      <c r="H18" s="135"/>
      <c r="I18" s="104"/>
      <c r="J18" s="105"/>
      <c r="K18" s="104"/>
      <c r="L18" s="106"/>
    </row>
    <row r="19" spans="1:12" s="96" customFormat="1" ht="6.75" customHeight="1" x14ac:dyDescent="0.15">
      <c r="A19" s="101"/>
      <c r="B19" s="97"/>
      <c r="C19" s="98"/>
      <c r="D19" s="98"/>
      <c r="E19" s="98"/>
      <c r="F19" s="98"/>
      <c r="G19" s="98"/>
      <c r="H19" s="134"/>
      <c r="I19" s="98"/>
      <c r="J19" s="99"/>
      <c r="K19" s="98"/>
      <c r="L19" s="100"/>
    </row>
    <row r="20" spans="1:12" s="96" customFormat="1" ht="16.5" customHeight="1" x14ac:dyDescent="0.15">
      <c r="A20" s="107" t="s">
        <v>96</v>
      </c>
      <c r="B20" s="109">
        <v>92.1</v>
      </c>
      <c r="C20" s="110">
        <v>81.2</v>
      </c>
      <c r="D20" s="110">
        <v>91.6</v>
      </c>
      <c r="E20" s="110">
        <v>100.1</v>
      </c>
      <c r="F20" s="110">
        <v>82.5</v>
      </c>
      <c r="G20" s="110">
        <v>74.5</v>
      </c>
      <c r="H20" s="134" t="s">
        <v>90</v>
      </c>
      <c r="I20" s="136" t="s">
        <v>90</v>
      </c>
      <c r="J20" s="111">
        <v>102.2</v>
      </c>
      <c r="K20" s="110">
        <v>102.2</v>
      </c>
      <c r="L20" s="112">
        <v>102.4</v>
      </c>
    </row>
    <row r="21" spans="1:12" s="96" customFormat="1" ht="16.5" customHeight="1" x14ac:dyDescent="0.15">
      <c r="A21" s="107" t="s">
        <v>31</v>
      </c>
      <c r="B21" s="109">
        <v>101.6</v>
      </c>
      <c r="C21" s="110">
        <v>98.7</v>
      </c>
      <c r="D21" s="110">
        <v>105</v>
      </c>
      <c r="E21" s="110">
        <v>126</v>
      </c>
      <c r="F21" s="110">
        <v>82.6</v>
      </c>
      <c r="G21" s="110">
        <v>94.6</v>
      </c>
      <c r="H21" s="134" t="s">
        <v>90</v>
      </c>
      <c r="I21" s="136" t="s">
        <v>90</v>
      </c>
      <c r="J21" s="111">
        <v>104.3</v>
      </c>
      <c r="K21" s="110">
        <v>104.4</v>
      </c>
      <c r="L21" s="112">
        <v>102</v>
      </c>
    </row>
    <row r="22" spans="1:12" s="96" customFormat="1" ht="16.5" customHeight="1" x14ac:dyDescent="0.15">
      <c r="A22" s="107" t="s">
        <v>32</v>
      </c>
      <c r="B22" s="109">
        <v>112.1</v>
      </c>
      <c r="C22" s="110">
        <v>111.2</v>
      </c>
      <c r="D22" s="110">
        <v>124.2</v>
      </c>
      <c r="E22" s="110">
        <v>154.1</v>
      </c>
      <c r="F22" s="110">
        <v>92.4</v>
      </c>
      <c r="G22" s="110">
        <v>102.9</v>
      </c>
      <c r="H22" s="134" t="s">
        <v>90</v>
      </c>
      <c r="I22" s="136" t="s">
        <v>90</v>
      </c>
      <c r="J22" s="111">
        <v>112.9</v>
      </c>
      <c r="K22" s="110">
        <v>113.4</v>
      </c>
      <c r="L22" s="112">
        <v>98.4</v>
      </c>
    </row>
    <row r="23" spans="1:12" s="96" customFormat="1" ht="16.5" customHeight="1" x14ac:dyDescent="0.15">
      <c r="A23" s="107" t="s">
        <v>33</v>
      </c>
      <c r="B23" s="109">
        <v>105.6</v>
      </c>
      <c r="C23" s="110">
        <v>103.8</v>
      </c>
      <c r="D23" s="110">
        <v>104.3</v>
      </c>
      <c r="E23" s="110">
        <v>119.1</v>
      </c>
      <c r="F23" s="110">
        <v>88.6</v>
      </c>
      <c r="G23" s="110">
        <v>103.4</v>
      </c>
      <c r="H23" s="134" t="s">
        <v>90</v>
      </c>
      <c r="I23" s="136" t="s">
        <v>90</v>
      </c>
      <c r="J23" s="111">
        <v>107.3</v>
      </c>
      <c r="K23" s="110">
        <v>107.2</v>
      </c>
      <c r="L23" s="112">
        <v>108.3</v>
      </c>
    </row>
    <row r="24" spans="1:12" s="96" customFormat="1" ht="16.5" customHeight="1" x14ac:dyDescent="0.15">
      <c r="A24" s="107" t="s">
        <v>34</v>
      </c>
      <c r="B24" s="109">
        <v>103.5</v>
      </c>
      <c r="C24" s="110">
        <v>102.2</v>
      </c>
      <c r="D24" s="110">
        <v>114.9</v>
      </c>
      <c r="E24" s="110">
        <v>133.30000000000001</v>
      </c>
      <c r="F24" s="110">
        <v>95.2</v>
      </c>
      <c r="G24" s="110">
        <v>94</v>
      </c>
      <c r="H24" s="134" t="s">
        <v>90</v>
      </c>
      <c r="I24" s="136" t="s">
        <v>90</v>
      </c>
      <c r="J24" s="111">
        <v>104.8</v>
      </c>
      <c r="K24" s="110">
        <v>104.8</v>
      </c>
      <c r="L24" s="112">
        <v>104.7</v>
      </c>
    </row>
    <row r="25" spans="1:12" s="96" customFormat="1" ht="16.5" customHeight="1" x14ac:dyDescent="0.15">
      <c r="A25" s="108" t="s">
        <v>35</v>
      </c>
      <c r="B25" s="109">
        <v>105.7</v>
      </c>
      <c r="C25" s="110">
        <v>104.9</v>
      </c>
      <c r="D25" s="110">
        <v>115.5</v>
      </c>
      <c r="E25" s="110">
        <v>132.5</v>
      </c>
      <c r="F25" s="110">
        <v>97.4</v>
      </c>
      <c r="G25" s="110">
        <v>98.1</v>
      </c>
      <c r="H25" s="134" t="s">
        <v>90</v>
      </c>
      <c r="I25" s="136" t="s">
        <v>90</v>
      </c>
      <c r="J25" s="111">
        <v>106.4</v>
      </c>
      <c r="K25" s="110">
        <v>106.4</v>
      </c>
      <c r="L25" s="112">
        <v>107.4</v>
      </c>
    </row>
    <row r="26" spans="1:12" s="96" customFormat="1" ht="16.5" customHeight="1" x14ac:dyDescent="0.15">
      <c r="A26" s="107" t="s">
        <v>36</v>
      </c>
      <c r="B26" s="109">
        <v>106.6</v>
      </c>
      <c r="C26" s="110">
        <v>110.2</v>
      </c>
      <c r="D26" s="110">
        <v>113.2</v>
      </c>
      <c r="E26" s="110">
        <v>124.4</v>
      </c>
      <c r="F26" s="110">
        <v>101.4</v>
      </c>
      <c r="G26" s="110">
        <v>108.2</v>
      </c>
      <c r="H26" s="134" t="s">
        <v>90</v>
      </c>
      <c r="I26" s="136" t="s">
        <v>90</v>
      </c>
      <c r="J26" s="111">
        <v>103.2</v>
      </c>
      <c r="K26" s="110">
        <v>104.7</v>
      </c>
      <c r="L26" s="112">
        <v>66.5</v>
      </c>
    </row>
    <row r="27" spans="1:12" s="96" customFormat="1" ht="16.5" customHeight="1" x14ac:dyDescent="0.15">
      <c r="A27" s="107" t="s">
        <v>37</v>
      </c>
      <c r="B27" s="109">
        <v>100.5</v>
      </c>
      <c r="C27" s="110">
        <v>101.7</v>
      </c>
      <c r="D27" s="110">
        <v>99.5</v>
      </c>
      <c r="E27" s="110">
        <v>105.6</v>
      </c>
      <c r="F27" s="110">
        <v>92.9</v>
      </c>
      <c r="G27" s="110">
        <v>103.1</v>
      </c>
      <c r="H27" s="134" t="s">
        <v>90</v>
      </c>
      <c r="I27" s="136" t="s">
        <v>90</v>
      </c>
      <c r="J27" s="111">
        <v>99.3</v>
      </c>
      <c r="K27" s="110">
        <v>99.9</v>
      </c>
      <c r="L27" s="112">
        <v>84.2</v>
      </c>
    </row>
    <row r="28" spans="1:12" s="96" customFormat="1" ht="16.5" customHeight="1" x14ac:dyDescent="0.15">
      <c r="A28" s="107" t="s">
        <v>38</v>
      </c>
      <c r="B28" s="109">
        <v>101.8</v>
      </c>
      <c r="C28" s="110">
        <v>96.5</v>
      </c>
      <c r="D28" s="110">
        <v>105.8</v>
      </c>
      <c r="E28" s="110">
        <v>118.3</v>
      </c>
      <c r="F28" s="110">
        <v>92.6</v>
      </c>
      <c r="G28" s="110">
        <v>90.5</v>
      </c>
      <c r="H28" s="134" t="s">
        <v>90</v>
      </c>
      <c r="I28" s="136" t="s">
        <v>90</v>
      </c>
      <c r="J28" s="111">
        <v>106.8</v>
      </c>
      <c r="K28" s="110">
        <v>107.5</v>
      </c>
      <c r="L28" s="112">
        <v>87.3</v>
      </c>
    </row>
    <row r="29" spans="1:12" s="96" customFormat="1" ht="16.5" customHeight="1" x14ac:dyDescent="0.15">
      <c r="A29" s="107" t="s">
        <v>39</v>
      </c>
      <c r="B29" s="97">
        <v>110.6</v>
      </c>
      <c r="C29" s="98">
        <v>106.7</v>
      </c>
      <c r="D29" s="98">
        <v>103.1</v>
      </c>
      <c r="E29" s="98">
        <v>97.2</v>
      </c>
      <c r="F29" s="98">
        <v>109.5</v>
      </c>
      <c r="G29" s="98">
        <v>109</v>
      </c>
      <c r="H29" s="134" t="s">
        <v>90</v>
      </c>
      <c r="I29" s="134" t="s">
        <v>90</v>
      </c>
      <c r="J29" s="99">
        <v>114.2</v>
      </c>
      <c r="K29" s="98">
        <v>114.3</v>
      </c>
      <c r="L29" s="100">
        <v>111.7</v>
      </c>
    </row>
    <row r="30" spans="1:12" s="96" customFormat="1" ht="16.5" customHeight="1" x14ac:dyDescent="0.15">
      <c r="A30" s="107" t="s">
        <v>40</v>
      </c>
      <c r="B30" s="109">
        <v>113.1</v>
      </c>
      <c r="C30" s="110">
        <v>114.9</v>
      </c>
      <c r="D30" s="110">
        <v>119.4</v>
      </c>
      <c r="E30" s="110">
        <v>128.6</v>
      </c>
      <c r="F30" s="110">
        <v>109.6</v>
      </c>
      <c r="G30" s="110">
        <v>112.1</v>
      </c>
      <c r="H30" s="134" t="s">
        <v>90</v>
      </c>
      <c r="I30" s="136" t="s">
        <v>90</v>
      </c>
      <c r="J30" s="111">
        <v>111.4</v>
      </c>
      <c r="K30" s="110">
        <v>111.5</v>
      </c>
      <c r="L30" s="112">
        <v>108.5</v>
      </c>
    </row>
    <row r="31" spans="1:12" s="96" customFormat="1" ht="16.5" customHeight="1" x14ac:dyDescent="0.15">
      <c r="A31" s="107" t="s">
        <v>41</v>
      </c>
      <c r="B31" s="109">
        <v>105.6</v>
      </c>
      <c r="C31" s="110">
        <v>102.6</v>
      </c>
      <c r="D31" s="110">
        <v>107.6</v>
      </c>
      <c r="E31" s="110">
        <v>113.9</v>
      </c>
      <c r="F31" s="110">
        <v>101</v>
      </c>
      <c r="G31" s="110">
        <v>99.3</v>
      </c>
      <c r="H31" s="134" t="s">
        <v>90</v>
      </c>
      <c r="I31" s="136" t="s">
        <v>90</v>
      </c>
      <c r="J31" s="111">
        <v>108.5</v>
      </c>
      <c r="K31" s="110">
        <v>108.2</v>
      </c>
      <c r="L31" s="112">
        <v>115.4</v>
      </c>
    </row>
    <row r="32" spans="1:12" s="96" customFormat="1" ht="16.5" customHeight="1" x14ac:dyDescent="0.15">
      <c r="A32" s="107"/>
      <c r="B32" s="109"/>
      <c r="C32" s="110"/>
      <c r="D32" s="110"/>
      <c r="E32" s="110"/>
      <c r="F32" s="110"/>
      <c r="G32" s="110"/>
      <c r="H32" s="136"/>
      <c r="I32" s="136"/>
      <c r="J32" s="111"/>
      <c r="K32" s="110"/>
      <c r="L32" s="112"/>
    </row>
    <row r="33" spans="1:12" s="96" customFormat="1" ht="17.25" customHeight="1" x14ac:dyDescent="0.15">
      <c r="A33" s="107" t="s">
        <v>258</v>
      </c>
      <c r="B33" s="109">
        <v>100</v>
      </c>
      <c r="C33" s="110">
        <v>99.6</v>
      </c>
      <c r="D33" s="110">
        <v>89.7</v>
      </c>
      <c r="E33" s="110">
        <v>90</v>
      </c>
      <c r="F33" s="110">
        <v>89.4</v>
      </c>
      <c r="G33" s="110">
        <v>106</v>
      </c>
      <c r="H33" s="134" t="s">
        <v>90</v>
      </c>
      <c r="I33" s="136" t="s">
        <v>90</v>
      </c>
      <c r="J33" s="111">
        <v>100.3</v>
      </c>
      <c r="K33" s="110">
        <v>100.4</v>
      </c>
      <c r="L33" s="112">
        <v>97.3</v>
      </c>
    </row>
    <row r="34" spans="1:12" s="96" customFormat="1" ht="17.25" customHeight="1" x14ac:dyDescent="0.15">
      <c r="A34" s="107" t="s">
        <v>31</v>
      </c>
      <c r="B34" s="109">
        <v>100.7</v>
      </c>
      <c r="C34" s="110">
        <v>100</v>
      </c>
      <c r="D34" s="110">
        <v>95</v>
      </c>
      <c r="E34" s="110">
        <v>95.4</v>
      </c>
      <c r="F34" s="110">
        <v>94.6</v>
      </c>
      <c r="G34" s="110">
        <v>103.3</v>
      </c>
      <c r="H34" s="134" t="s">
        <v>90</v>
      </c>
      <c r="I34" s="136" t="s">
        <v>90</v>
      </c>
      <c r="J34" s="111">
        <v>101.4</v>
      </c>
      <c r="K34" s="110">
        <v>101.6</v>
      </c>
      <c r="L34" s="112">
        <v>94.2</v>
      </c>
    </row>
    <row r="35" spans="1:12" s="96" customFormat="1" ht="17.25" customHeight="1" x14ac:dyDescent="0.15">
      <c r="A35" s="107" t="s">
        <v>32</v>
      </c>
      <c r="B35" s="109">
        <v>106.2</v>
      </c>
      <c r="C35" s="110">
        <v>107.4</v>
      </c>
      <c r="D35" s="110">
        <v>108.8</v>
      </c>
      <c r="E35" s="110">
        <v>121.5</v>
      </c>
      <c r="F35" s="110">
        <v>95.4</v>
      </c>
      <c r="G35" s="110">
        <v>106.5</v>
      </c>
      <c r="H35" s="134" t="s">
        <v>90</v>
      </c>
      <c r="I35" s="136" t="s">
        <v>90</v>
      </c>
      <c r="J35" s="111">
        <v>105.1</v>
      </c>
      <c r="K35" s="110">
        <v>104.9</v>
      </c>
      <c r="L35" s="112">
        <v>111.2</v>
      </c>
    </row>
    <row r="36" spans="1:12" s="96" customFormat="1" ht="17.25" customHeight="1" x14ac:dyDescent="0.15">
      <c r="A36" s="107" t="s">
        <v>33</v>
      </c>
      <c r="B36" s="109">
        <v>100.1</v>
      </c>
      <c r="C36" s="110">
        <v>96.3</v>
      </c>
      <c r="D36" s="110">
        <v>91.5</v>
      </c>
      <c r="E36" s="110">
        <v>90.9</v>
      </c>
      <c r="F36" s="110">
        <v>92.2</v>
      </c>
      <c r="G36" s="110">
        <v>99.4</v>
      </c>
      <c r="H36" s="134" t="s">
        <v>90</v>
      </c>
      <c r="I36" s="136" t="s">
        <v>90</v>
      </c>
      <c r="J36" s="111">
        <v>103.7</v>
      </c>
      <c r="K36" s="110">
        <v>103.5</v>
      </c>
      <c r="L36" s="112">
        <v>109.1</v>
      </c>
    </row>
    <row r="37" spans="1:12" s="96" customFormat="1" ht="17.25" customHeight="1" x14ac:dyDescent="0.15">
      <c r="A37" s="107" t="s">
        <v>259</v>
      </c>
      <c r="B37" s="109">
        <v>97</v>
      </c>
      <c r="C37" s="110">
        <v>94.4</v>
      </c>
      <c r="D37" s="110">
        <v>96.9</v>
      </c>
      <c r="E37" s="110">
        <v>104.1</v>
      </c>
      <c r="F37" s="110">
        <v>89.3</v>
      </c>
      <c r="G37" s="110">
        <v>92.8</v>
      </c>
      <c r="H37" s="134" t="s">
        <v>90</v>
      </c>
      <c r="I37" s="136" t="s">
        <v>90</v>
      </c>
      <c r="J37" s="111">
        <v>99.5</v>
      </c>
      <c r="K37" s="110">
        <v>99.4</v>
      </c>
      <c r="L37" s="112">
        <v>101.6</v>
      </c>
    </row>
    <row r="38" spans="1:12" s="96" customFormat="1" ht="17.25" customHeight="1" x14ac:dyDescent="0.15">
      <c r="A38" s="108" t="s">
        <v>35</v>
      </c>
      <c r="B38" s="109">
        <v>97.9</v>
      </c>
      <c r="C38" s="110">
        <v>98.7</v>
      </c>
      <c r="D38" s="110">
        <v>100.5</v>
      </c>
      <c r="E38" s="110">
        <v>108.3</v>
      </c>
      <c r="F38" s="110">
        <v>92.2</v>
      </c>
      <c r="G38" s="110">
        <v>97.6</v>
      </c>
      <c r="H38" s="134" t="s">
        <v>90</v>
      </c>
      <c r="I38" s="136" t="s">
        <v>90</v>
      </c>
      <c r="J38" s="111">
        <v>97.1</v>
      </c>
      <c r="K38" s="110">
        <v>97.3</v>
      </c>
      <c r="L38" s="112">
        <v>92.1</v>
      </c>
    </row>
    <row r="39" spans="1:12" s="96" customFormat="1" ht="17.25" customHeight="1" x14ac:dyDescent="0.15">
      <c r="A39" s="107" t="s">
        <v>36</v>
      </c>
      <c r="B39" s="109">
        <v>102.1</v>
      </c>
      <c r="C39" s="110">
        <v>105.5</v>
      </c>
      <c r="D39" s="110">
        <v>101.9</v>
      </c>
      <c r="E39" s="110">
        <v>100.2</v>
      </c>
      <c r="F39" s="110">
        <v>103.7</v>
      </c>
      <c r="G39" s="110">
        <v>107.9</v>
      </c>
      <c r="H39" s="134" t="s">
        <v>90</v>
      </c>
      <c r="I39" s="136" t="s">
        <v>90</v>
      </c>
      <c r="J39" s="111">
        <v>98.8</v>
      </c>
      <c r="K39" s="110">
        <v>100.5</v>
      </c>
      <c r="L39" s="112">
        <v>55.2</v>
      </c>
    </row>
    <row r="40" spans="1:12" s="96" customFormat="1" ht="17.25" customHeight="1" x14ac:dyDescent="0.15">
      <c r="A40" s="107" t="s">
        <v>37</v>
      </c>
      <c r="B40" s="109">
        <v>92.1</v>
      </c>
      <c r="C40" s="110">
        <v>94.9</v>
      </c>
      <c r="D40" s="110">
        <v>85.6</v>
      </c>
      <c r="E40" s="110">
        <v>84.8</v>
      </c>
      <c r="F40" s="110">
        <v>86.5</v>
      </c>
      <c r="G40" s="110">
        <v>100.8</v>
      </c>
      <c r="H40" s="134" t="s">
        <v>90</v>
      </c>
      <c r="I40" s="136" t="s">
        <v>90</v>
      </c>
      <c r="J40" s="111">
        <v>89.5</v>
      </c>
      <c r="K40" s="110">
        <v>89.4</v>
      </c>
      <c r="L40" s="112">
        <v>90.6</v>
      </c>
    </row>
    <row r="41" spans="1:12" s="96" customFormat="1" ht="17.25" customHeight="1" x14ac:dyDescent="0.15">
      <c r="A41" s="107" t="s">
        <v>38</v>
      </c>
      <c r="B41" s="109">
        <v>102.8</v>
      </c>
      <c r="C41" s="110">
        <v>100.7</v>
      </c>
      <c r="D41" s="110">
        <v>97.3</v>
      </c>
      <c r="E41" s="110">
        <v>95.2</v>
      </c>
      <c r="F41" s="110">
        <v>99.6</v>
      </c>
      <c r="G41" s="110">
        <v>102.9</v>
      </c>
      <c r="H41" s="134" t="s">
        <v>90</v>
      </c>
      <c r="I41" s="136" t="s">
        <v>90</v>
      </c>
      <c r="J41" s="111">
        <v>104.7</v>
      </c>
      <c r="K41" s="110">
        <v>105.2</v>
      </c>
      <c r="L41" s="112">
        <v>92.7</v>
      </c>
    </row>
    <row r="42" spans="1:12" s="96" customFormat="1" ht="17.25" customHeight="1" x14ac:dyDescent="0.15">
      <c r="A42" s="107" t="s">
        <v>39</v>
      </c>
      <c r="B42" s="97">
        <v>107.6</v>
      </c>
      <c r="C42" s="98">
        <v>108.5</v>
      </c>
      <c r="D42" s="98">
        <v>102.9</v>
      </c>
      <c r="E42" s="98">
        <v>101.1</v>
      </c>
      <c r="F42" s="98">
        <v>104.9</v>
      </c>
      <c r="G42" s="98">
        <v>112.2</v>
      </c>
      <c r="H42" s="134" t="s">
        <v>90</v>
      </c>
      <c r="I42" s="134" t="s">
        <v>90</v>
      </c>
      <c r="J42" s="99">
        <v>106.7</v>
      </c>
      <c r="K42" s="98">
        <v>107</v>
      </c>
      <c r="L42" s="100">
        <v>98.4</v>
      </c>
    </row>
    <row r="43" spans="1:12" s="96" customFormat="1" ht="17.25" customHeight="1" x14ac:dyDescent="0.15">
      <c r="A43" s="107" t="s">
        <v>40</v>
      </c>
      <c r="B43" s="109">
        <v>100.1</v>
      </c>
      <c r="C43" s="110">
        <v>102.6</v>
      </c>
      <c r="D43" s="110">
        <v>101.6</v>
      </c>
      <c r="E43" s="110">
        <v>103.5</v>
      </c>
      <c r="F43" s="110">
        <v>99.6</v>
      </c>
      <c r="G43" s="110">
        <v>103.2</v>
      </c>
      <c r="H43" s="134" t="s">
        <v>90</v>
      </c>
      <c r="I43" s="136" t="s">
        <v>90</v>
      </c>
      <c r="J43" s="111">
        <v>97.8</v>
      </c>
      <c r="K43" s="110">
        <v>97.6</v>
      </c>
      <c r="L43" s="112">
        <v>101.6</v>
      </c>
    </row>
    <row r="44" spans="1:12" ht="17.25" customHeight="1" x14ac:dyDescent="0.15">
      <c r="A44" s="107" t="s">
        <v>41</v>
      </c>
      <c r="B44" s="109">
        <v>98.6</v>
      </c>
      <c r="C44" s="110">
        <v>101.9</v>
      </c>
      <c r="D44" s="110">
        <v>105.9</v>
      </c>
      <c r="E44" s="110">
        <v>119.4</v>
      </c>
      <c r="F44" s="110">
        <v>91.6</v>
      </c>
      <c r="G44" s="110">
        <v>99.4</v>
      </c>
      <c r="H44" s="134" t="s">
        <v>90</v>
      </c>
      <c r="I44" s="136" t="s">
        <v>90</v>
      </c>
      <c r="J44" s="111">
        <v>95.5</v>
      </c>
      <c r="K44" s="110">
        <v>95.3</v>
      </c>
      <c r="L44" s="112">
        <v>100.1</v>
      </c>
    </row>
    <row r="45" spans="1:12" ht="17.25" customHeight="1" x14ac:dyDescent="0.15">
      <c r="A45" s="107"/>
      <c r="B45" s="109"/>
      <c r="C45" s="110"/>
      <c r="D45" s="110"/>
      <c r="E45" s="110"/>
      <c r="F45" s="110"/>
      <c r="G45" s="110"/>
      <c r="H45" s="134"/>
      <c r="I45" s="136"/>
      <c r="J45" s="111"/>
      <c r="K45" s="110"/>
      <c r="L45" s="112"/>
    </row>
    <row r="46" spans="1:12" ht="17.25" customHeight="1" x14ac:dyDescent="0.15">
      <c r="A46" s="107" t="s">
        <v>264</v>
      </c>
      <c r="B46" s="109">
        <v>94.6</v>
      </c>
      <c r="C46" s="110">
        <v>94.7</v>
      </c>
      <c r="D46" s="110">
        <v>86</v>
      </c>
      <c r="E46" s="110">
        <v>91.5</v>
      </c>
      <c r="F46" s="110">
        <v>80.2</v>
      </c>
      <c r="G46" s="110">
        <v>100.3</v>
      </c>
      <c r="H46" s="134" t="s">
        <v>90</v>
      </c>
      <c r="I46" s="136" t="s">
        <v>90</v>
      </c>
      <c r="J46" s="111">
        <v>94.6</v>
      </c>
      <c r="K46" s="110">
        <v>94.2</v>
      </c>
      <c r="L46" s="112">
        <v>102.5</v>
      </c>
    </row>
    <row r="47" spans="1:12" ht="17.25" customHeight="1" x14ac:dyDescent="0.15">
      <c r="A47" s="107" t="s">
        <v>31</v>
      </c>
      <c r="B47" s="109">
        <v>93.2</v>
      </c>
      <c r="C47" s="110">
        <v>89</v>
      </c>
      <c r="D47" s="110">
        <v>84.7</v>
      </c>
      <c r="E47" s="110">
        <v>93.4</v>
      </c>
      <c r="F47" s="110">
        <v>75.400000000000006</v>
      </c>
      <c r="G47" s="110">
        <v>91.7</v>
      </c>
      <c r="H47" s="134" t="s">
        <v>90</v>
      </c>
      <c r="I47" s="136" t="s">
        <v>90</v>
      </c>
      <c r="J47" s="111">
        <v>97</v>
      </c>
      <c r="K47" s="110">
        <v>97</v>
      </c>
      <c r="L47" s="112">
        <v>97</v>
      </c>
    </row>
    <row r="48" spans="1:12" ht="17.25" customHeight="1" x14ac:dyDescent="0.15">
      <c r="A48" s="107" t="s">
        <v>32</v>
      </c>
      <c r="B48" s="109">
        <v>105.7</v>
      </c>
      <c r="C48" s="110">
        <v>109.7</v>
      </c>
      <c r="D48" s="110">
        <v>102.6</v>
      </c>
      <c r="E48" s="110">
        <v>117.2</v>
      </c>
      <c r="F48" s="110">
        <v>87.1</v>
      </c>
      <c r="G48" s="110">
        <v>114.2</v>
      </c>
      <c r="H48" s="134" t="s">
        <v>90</v>
      </c>
      <c r="I48" s="136" t="s">
        <v>90</v>
      </c>
      <c r="J48" s="111">
        <v>102</v>
      </c>
      <c r="K48" s="110">
        <v>102</v>
      </c>
      <c r="L48" s="112">
        <v>102.6</v>
      </c>
    </row>
    <row r="49" spans="1:12" ht="17.25" customHeight="1" x14ac:dyDescent="0.15">
      <c r="A49" s="107" t="s">
        <v>33</v>
      </c>
      <c r="B49" s="109">
        <v>92.5</v>
      </c>
      <c r="C49" s="110">
        <v>93</v>
      </c>
      <c r="D49" s="110">
        <v>89.8</v>
      </c>
      <c r="E49" s="110">
        <v>93.9</v>
      </c>
      <c r="F49" s="110">
        <v>85.4</v>
      </c>
      <c r="G49" s="110">
        <v>95.1</v>
      </c>
      <c r="H49" s="134" t="s">
        <v>90</v>
      </c>
      <c r="I49" s="136" t="s">
        <v>90</v>
      </c>
      <c r="J49" s="111">
        <v>92</v>
      </c>
      <c r="K49" s="110">
        <v>91.9</v>
      </c>
      <c r="L49" s="112">
        <v>93.9</v>
      </c>
    </row>
    <row r="50" spans="1:12" ht="17.25" customHeight="1" x14ac:dyDescent="0.15">
      <c r="A50" s="107" t="s">
        <v>34</v>
      </c>
      <c r="B50" s="109">
        <v>82</v>
      </c>
      <c r="C50" s="110">
        <v>88.7</v>
      </c>
      <c r="D50" s="110">
        <v>72.8</v>
      </c>
      <c r="E50" s="110">
        <v>74.400000000000006</v>
      </c>
      <c r="F50" s="110">
        <v>71.099999999999994</v>
      </c>
      <c r="G50" s="110">
        <v>99</v>
      </c>
      <c r="H50" s="134" t="s">
        <v>90</v>
      </c>
      <c r="I50" s="136" t="s">
        <v>90</v>
      </c>
      <c r="J50" s="111">
        <v>75.8</v>
      </c>
      <c r="K50" s="110">
        <v>75.3</v>
      </c>
      <c r="L50" s="112">
        <v>87.1</v>
      </c>
    </row>
    <row r="51" spans="1:12" ht="17.25" customHeight="1" x14ac:dyDescent="0.15">
      <c r="A51" s="107" t="s">
        <v>35</v>
      </c>
      <c r="B51" s="109">
        <v>86.8</v>
      </c>
      <c r="C51" s="110">
        <v>94.7</v>
      </c>
      <c r="D51" s="110">
        <v>82.8</v>
      </c>
      <c r="E51" s="110">
        <v>81.8</v>
      </c>
      <c r="F51" s="110">
        <v>83.9</v>
      </c>
      <c r="G51" s="110">
        <v>102.3</v>
      </c>
      <c r="H51" s="134" t="s">
        <v>90</v>
      </c>
      <c r="I51" s="136" t="s">
        <v>90</v>
      </c>
      <c r="J51" s="111">
        <v>79.5</v>
      </c>
      <c r="K51" s="110">
        <v>79.599999999999994</v>
      </c>
      <c r="L51" s="112">
        <v>77.2</v>
      </c>
    </row>
    <row r="52" spans="1:12" ht="17.25" customHeight="1" x14ac:dyDescent="0.15">
      <c r="A52" s="107" t="s">
        <v>36</v>
      </c>
      <c r="B52" s="109">
        <v>86.4</v>
      </c>
      <c r="C52" s="110">
        <v>98</v>
      </c>
      <c r="D52" s="110">
        <v>87.5</v>
      </c>
      <c r="E52" s="110">
        <v>87</v>
      </c>
      <c r="F52" s="110">
        <v>88</v>
      </c>
      <c r="G52" s="110">
        <v>104.8</v>
      </c>
      <c r="H52" s="134" t="s">
        <v>90</v>
      </c>
      <c r="I52" s="136" t="s">
        <v>90</v>
      </c>
      <c r="J52" s="111">
        <v>75.5</v>
      </c>
      <c r="K52" s="110">
        <v>76.7</v>
      </c>
      <c r="L52" s="112">
        <v>46.4</v>
      </c>
    </row>
    <row r="53" spans="1:12" ht="17.25" customHeight="1" x14ac:dyDescent="0.15">
      <c r="A53" s="107" t="s">
        <v>37</v>
      </c>
      <c r="B53" s="109">
        <v>81</v>
      </c>
      <c r="C53" s="110">
        <v>88.2</v>
      </c>
      <c r="D53" s="110">
        <v>83.8</v>
      </c>
      <c r="E53" s="110">
        <v>90.8</v>
      </c>
      <c r="F53" s="110">
        <v>76.400000000000006</v>
      </c>
      <c r="G53" s="110">
        <v>91</v>
      </c>
      <c r="H53" s="134" t="s">
        <v>90</v>
      </c>
      <c r="I53" s="136" t="s">
        <v>90</v>
      </c>
      <c r="J53" s="111">
        <v>74.400000000000006</v>
      </c>
      <c r="K53" s="110">
        <v>74.5</v>
      </c>
      <c r="L53" s="112">
        <v>70.599999999999994</v>
      </c>
    </row>
    <row r="54" spans="1:12" ht="17.25" customHeight="1" x14ac:dyDescent="0.15">
      <c r="A54" s="107" t="s">
        <v>38</v>
      </c>
      <c r="B54" s="109">
        <v>95.9</v>
      </c>
      <c r="C54" s="110">
        <v>99.3</v>
      </c>
      <c r="D54" s="110">
        <v>99.3</v>
      </c>
      <c r="E54" s="110">
        <v>108</v>
      </c>
      <c r="F54" s="110">
        <v>90.1</v>
      </c>
      <c r="G54" s="110">
        <v>99.2</v>
      </c>
      <c r="H54" s="134" t="s">
        <v>90</v>
      </c>
      <c r="I54" s="136" t="s">
        <v>90</v>
      </c>
      <c r="J54" s="111">
        <v>92.8</v>
      </c>
      <c r="K54" s="110">
        <v>93.7</v>
      </c>
      <c r="L54" s="112">
        <v>69.3</v>
      </c>
    </row>
    <row r="55" spans="1:12" ht="17.25" customHeight="1" x14ac:dyDescent="0.15">
      <c r="A55" s="107" t="s">
        <v>39</v>
      </c>
      <c r="B55" s="109">
        <v>101.7</v>
      </c>
      <c r="C55" s="110">
        <v>104.2</v>
      </c>
      <c r="D55" s="110">
        <v>94.2</v>
      </c>
      <c r="E55" s="110">
        <v>89</v>
      </c>
      <c r="F55" s="110">
        <v>99.8</v>
      </c>
      <c r="G55" s="110">
        <v>110.7</v>
      </c>
      <c r="H55" s="134" t="s">
        <v>90</v>
      </c>
      <c r="I55" s="136" t="s">
        <v>90</v>
      </c>
      <c r="J55" s="111">
        <v>99.3</v>
      </c>
      <c r="K55" s="110">
        <v>100</v>
      </c>
      <c r="L55" s="112">
        <v>81.5</v>
      </c>
    </row>
    <row r="56" spans="1:12" ht="17.25" customHeight="1" x14ac:dyDescent="0.15">
      <c r="A56" s="107" t="s">
        <v>40</v>
      </c>
      <c r="B56" s="109">
        <v>95.9</v>
      </c>
      <c r="C56" s="110">
        <v>95.8</v>
      </c>
      <c r="D56" s="110">
        <v>90.1</v>
      </c>
      <c r="E56" s="110">
        <v>89.4</v>
      </c>
      <c r="F56" s="110">
        <v>90.9</v>
      </c>
      <c r="G56" s="110">
        <v>99.6</v>
      </c>
      <c r="H56" s="134" t="s">
        <v>90</v>
      </c>
      <c r="I56" s="136" t="s">
        <v>90</v>
      </c>
      <c r="J56" s="111">
        <v>96</v>
      </c>
      <c r="K56" s="110">
        <v>96.2</v>
      </c>
      <c r="L56" s="112">
        <v>91.9</v>
      </c>
    </row>
    <row r="57" spans="1:12" ht="17.25" customHeight="1" x14ac:dyDescent="0.15">
      <c r="A57" s="107" t="s">
        <v>41</v>
      </c>
      <c r="B57" s="109">
        <v>99.2</v>
      </c>
      <c r="C57" s="110">
        <v>104.7</v>
      </c>
      <c r="D57" s="110">
        <v>111.4</v>
      </c>
      <c r="E57" s="110">
        <v>131.9</v>
      </c>
      <c r="F57" s="110">
        <v>89.7</v>
      </c>
      <c r="G57" s="110">
        <v>100.4</v>
      </c>
      <c r="H57" s="134" t="s">
        <v>90</v>
      </c>
      <c r="I57" s="136" t="s">
        <v>90</v>
      </c>
      <c r="J57" s="111">
        <v>94.1</v>
      </c>
      <c r="K57" s="110">
        <v>94.2</v>
      </c>
      <c r="L57" s="112">
        <v>89.8</v>
      </c>
    </row>
    <row r="58" spans="1:12" ht="17.25" customHeight="1" x14ac:dyDescent="0.15">
      <c r="A58" s="107"/>
      <c r="B58" s="109"/>
      <c r="C58" s="110"/>
      <c r="D58" s="110"/>
      <c r="E58" s="110"/>
      <c r="F58" s="110"/>
      <c r="G58" s="110"/>
      <c r="H58" s="134"/>
      <c r="I58" s="136"/>
      <c r="J58" s="111"/>
      <c r="K58" s="110"/>
      <c r="L58" s="112"/>
    </row>
    <row r="59" spans="1:12" ht="17.25" customHeight="1" x14ac:dyDescent="0.15">
      <c r="A59" s="107" t="s">
        <v>268</v>
      </c>
      <c r="B59" s="109">
        <v>89</v>
      </c>
      <c r="C59" s="110">
        <v>88.1</v>
      </c>
      <c r="D59" s="110">
        <v>90.6</v>
      </c>
      <c r="E59" s="110">
        <v>108</v>
      </c>
      <c r="F59" s="110">
        <v>72.2</v>
      </c>
      <c r="G59" s="110">
        <v>86.4</v>
      </c>
      <c r="H59" s="134" t="s">
        <v>90</v>
      </c>
      <c r="I59" s="136" t="s">
        <v>90</v>
      </c>
      <c r="J59" s="111">
        <v>90</v>
      </c>
      <c r="K59" s="110">
        <v>90</v>
      </c>
      <c r="L59" s="112">
        <v>88</v>
      </c>
    </row>
    <row r="60" spans="1:12" ht="17.25" customHeight="1" x14ac:dyDescent="0.15">
      <c r="A60" s="107" t="s">
        <v>31</v>
      </c>
      <c r="B60" s="109">
        <v>98.4</v>
      </c>
      <c r="C60" s="110">
        <v>98.2</v>
      </c>
      <c r="D60" s="110">
        <v>101.2</v>
      </c>
      <c r="E60" s="110">
        <v>125</v>
      </c>
      <c r="F60" s="110">
        <v>75.900000000000006</v>
      </c>
      <c r="G60" s="110">
        <v>96.2</v>
      </c>
      <c r="H60" s="134" t="s">
        <v>90</v>
      </c>
      <c r="I60" s="136" t="s">
        <v>90</v>
      </c>
      <c r="J60" s="111">
        <v>98.5</v>
      </c>
      <c r="K60" s="110">
        <v>98.4</v>
      </c>
      <c r="L60" s="112">
        <v>101.3</v>
      </c>
    </row>
    <row r="61" spans="1:12" ht="17.25" customHeight="1" x14ac:dyDescent="0.15">
      <c r="A61" s="107" t="s">
        <v>32</v>
      </c>
      <c r="B61" s="109">
        <v>112.5</v>
      </c>
      <c r="C61" s="110">
        <v>117.3</v>
      </c>
      <c r="D61" s="110">
        <v>126.7</v>
      </c>
      <c r="E61" s="110">
        <v>158.80000000000001</v>
      </c>
      <c r="F61" s="110">
        <v>92.4</v>
      </c>
      <c r="G61" s="110">
        <v>111.3</v>
      </c>
      <c r="H61" s="134" t="s">
        <v>90</v>
      </c>
      <c r="I61" s="136" t="s">
        <v>90</v>
      </c>
      <c r="J61" s="111">
        <v>108</v>
      </c>
      <c r="K61" s="110">
        <v>108</v>
      </c>
      <c r="L61" s="112">
        <v>105.9</v>
      </c>
    </row>
    <row r="62" spans="1:12" ht="17.25" customHeight="1" x14ac:dyDescent="0.15">
      <c r="A62" s="107" t="s">
        <v>33</v>
      </c>
      <c r="B62" s="109">
        <v>103.6</v>
      </c>
      <c r="C62" s="110">
        <v>101.9</v>
      </c>
      <c r="D62" s="110">
        <v>106.8</v>
      </c>
      <c r="E62" s="110">
        <v>124.8</v>
      </c>
      <c r="F62" s="110">
        <v>87.5</v>
      </c>
      <c r="G62" s="110">
        <v>98.7</v>
      </c>
      <c r="H62" s="134" t="s">
        <v>90</v>
      </c>
      <c r="I62" s="136" t="s">
        <v>90</v>
      </c>
      <c r="J62" s="111">
        <v>105.2</v>
      </c>
      <c r="K62" s="110">
        <v>105.5</v>
      </c>
      <c r="L62" s="112">
        <v>95.9</v>
      </c>
    </row>
    <row r="63" spans="1:12" ht="17.25" customHeight="1" x14ac:dyDescent="0.15">
      <c r="A63" s="107" t="s">
        <v>34</v>
      </c>
      <c r="B63" s="109">
        <v>90.8</v>
      </c>
      <c r="C63" s="110">
        <v>90.7</v>
      </c>
      <c r="D63" s="110">
        <v>93.6</v>
      </c>
      <c r="E63" s="110">
        <v>108.6</v>
      </c>
      <c r="F63" s="110">
        <v>77.7</v>
      </c>
      <c r="G63" s="110">
        <v>88.8</v>
      </c>
      <c r="H63" s="134" t="s">
        <v>90</v>
      </c>
      <c r="I63" s="136" t="s">
        <v>90</v>
      </c>
      <c r="J63" s="111">
        <v>90.9</v>
      </c>
      <c r="K63" s="110">
        <v>91.4</v>
      </c>
      <c r="L63" s="112">
        <v>77.8</v>
      </c>
    </row>
    <row r="64" spans="1:12" ht="17.25" customHeight="1" x14ac:dyDescent="0.15">
      <c r="A64" s="107" t="s">
        <v>35</v>
      </c>
      <c r="B64" s="109">
        <v>101.5</v>
      </c>
      <c r="C64" s="110">
        <v>101.2</v>
      </c>
      <c r="D64" s="110">
        <v>104.6</v>
      </c>
      <c r="E64" s="110">
        <v>114.5</v>
      </c>
      <c r="F64" s="110">
        <v>94.1</v>
      </c>
      <c r="G64" s="110">
        <v>98.9</v>
      </c>
      <c r="H64" s="134" t="s">
        <v>90</v>
      </c>
      <c r="I64" s="136" t="s">
        <v>90</v>
      </c>
      <c r="J64" s="111">
        <v>101.7</v>
      </c>
      <c r="K64" s="110">
        <v>102.7</v>
      </c>
      <c r="L64" s="112">
        <v>75.900000000000006</v>
      </c>
    </row>
    <row r="65" spans="1:12" ht="17.25" customHeight="1" x14ac:dyDescent="0.15">
      <c r="A65" s="107" t="s">
        <v>36</v>
      </c>
      <c r="B65" s="109">
        <v>98.2</v>
      </c>
      <c r="C65" s="110">
        <v>100.7</v>
      </c>
      <c r="D65" s="110">
        <v>100.1</v>
      </c>
      <c r="E65" s="110">
        <v>107.6</v>
      </c>
      <c r="F65" s="110">
        <v>92.1</v>
      </c>
      <c r="G65" s="110">
        <v>101</v>
      </c>
      <c r="H65" s="134" t="s">
        <v>90</v>
      </c>
      <c r="I65" s="136" t="s">
        <v>90</v>
      </c>
      <c r="J65" s="111">
        <v>96</v>
      </c>
      <c r="K65" s="110">
        <v>97.8</v>
      </c>
      <c r="L65" s="112">
        <v>49.8</v>
      </c>
    </row>
    <row r="66" spans="1:12" ht="17.25" customHeight="1" x14ac:dyDescent="0.15">
      <c r="A66" s="107" t="s">
        <v>37</v>
      </c>
      <c r="B66" s="109">
        <v>92.5</v>
      </c>
      <c r="C66" s="110">
        <v>98.9</v>
      </c>
      <c r="D66" s="110">
        <v>105.5</v>
      </c>
      <c r="E66" s="110">
        <v>123.3</v>
      </c>
      <c r="F66" s="110">
        <v>86.6</v>
      </c>
      <c r="G66" s="110">
        <v>94.7</v>
      </c>
      <c r="H66" s="134" t="s">
        <v>90</v>
      </c>
      <c r="I66" s="136" t="s">
        <v>90</v>
      </c>
      <c r="J66" s="111">
        <v>86.4</v>
      </c>
      <c r="K66" s="110">
        <v>86.5</v>
      </c>
      <c r="L66" s="112">
        <v>83.9</v>
      </c>
    </row>
    <row r="67" spans="1:12" ht="17.25" customHeight="1" x14ac:dyDescent="0.15">
      <c r="A67" s="107" t="s">
        <v>38</v>
      </c>
      <c r="B67" s="109">
        <v>100</v>
      </c>
      <c r="C67" s="110">
        <v>102.4</v>
      </c>
      <c r="D67" s="110">
        <v>112.9</v>
      </c>
      <c r="E67" s="110">
        <v>127.4</v>
      </c>
      <c r="F67" s="110">
        <v>97.5</v>
      </c>
      <c r="G67" s="110">
        <v>95.6</v>
      </c>
      <c r="H67" s="134" t="s">
        <v>90</v>
      </c>
      <c r="I67" s="136" t="s">
        <v>90</v>
      </c>
      <c r="J67" s="111">
        <v>97.9</v>
      </c>
      <c r="K67" s="110">
        <v>98.3</v>
      </c>
      <c r="L67" s="112">
        <v>87.1</v>
      </c>
    </row>
    <row r="68" spans="1:12" ht="17.25" customHeight="1" x14ac:dyDescent="0.15">
      <c r="A68" s="107" t="s">
        <v>39</v>
      </c>
      <c r="B68" s="109">
        <v>99.5</v>
      </c>
      <c r="C68" s="110">
        <v>101.4</v>
      </c>
      <c r="D68" s="110">
        <v>105.4</v>
      </c>
      <c r="E68" s="110">
        <v>109.5</v>
      </c>
      <c r="F68" s="110">
        <v>101</v>
      </c>
      <c r="G68" s="110">
        <v>98.8</v>
      </c>
      <c r="H68" s="134" t="s">
        <v>90</v>
      </c>
      <c r="I68" s="136" t="s">
        <v>90</v>
      </c>
      <c r="J68" s="111">
        <v>97.7</v>
      </c>
      <c r="K68" s="110">
        <v>98.1</v>
      </c>
      <c r="L68" s="112">
        <v>87.2</v>
      </c>
    </row>
    <row r="69" spans="1:12" ht="17.25" customHeight="1" x14ac:dyDescent="0.15">
      <c r="A69" s="107" t="s">
        <v>40</v>
      </c>
      <c r="B69" s="109">
        <v>102.5</v>
      </c>
      <c r="C69" s="110">
        <v>105.6</v>
      </c>
      <c r="D69" s="110">
        <v>112.4</v>
      </c>
      <c r="E69" s="110">
        <v>122.8</v>
      </c>
      <c r="F69" s="110">
        <v>101.4</v>
      </c>
      <c r="G69" s="110">
        <v>101.1</v>
      </c>
      <c r="H69" s="134" t="s">
        <v>90</v>
      </c>
      <c r="I69" s="136" t="s">
        <v>90</v>
      </c>
      <c r="J69" s="111">
        <v>99.6</v>
      </c>
      <c r="K69" s="110">
        <v>99.9</v>
      </c>
      <c r="L69" s="112">
        <v>92.6</v>
      </c>
    </row>
    <row r="70" spans="1:12" ht="17.25" customHeight="1" x14ac:dyDescent="0.15">
      <c r="A70" s="107" t="s">
        <v>41</v>
      </c>
      <c r="B70" s="109">
        <v>105.8</v>
      </c>
      <c r="C70" s="110">
        <v>114.2</v>
      </c>
      <c r="D70" s="110">
        <v>118.6</v>
      </c>
      <c r="E70" s="110">
        <v>143.6</v>
      </c>
      <c r="F70" s="110">
        <v>92.1</v>
      </c>
      <c r="G70" s="110">
        <v>111.4</v>
      </c>
      <c r="H70" s="134" t="s">
        <v>90</v>
      </c>
      <c r="I70" s="136" t="s">
        <v>90</v>
      </c>
      <c r="J70" s="111">
        <v>97.9</v>
      </c>
      <c r="K70" s="110">
        <v>97.7</v>
      </c>
      <c r="L70" s="112">
        <v>101.7</v>
      </c>
    </row>
    <row r="71" spans="1:12" ht="17.25" customHeight="1" x14ac:dyDescent="0.15">
      <c r="A71" s="107"/>
      <c r="B71" s="109"/>
      <c r="C71" s="110"/>
      <c r="D71" s="110"/>
      <c r="E71" s="110"/>
      <c r="F71" s="110"/>
      <c r="G71" s="110"/>
      <c r="H71" s="134"/>
      <c r="I71" s="136"/>
      <c r="J71" s="111"/>
      <c r="K71" s="110"/>
      <c r="L71" s="112"/>
    </row>
    <row r="72" spans="1:12" ht="17.25" customHeight="1" x14ac:dyDescent="0.15">
      <c r="A72" s="107" t="s">
        <v>278</v>
      </c>
      <c r="B72" s="109">
        <v>92.7</v>
      </c>
      <c r="C72" s="110">
        <v>94.1</v>
      </c>
      <c r="D72" s="110">
        <v>94</v>
      </c>
      <c r="E72" s="110">
        <v>109.3</v>
      </c>
      <c r="F72" s="110">
        <v>77.7</v>
      </c>
      <c r="G72" s="110">
        <v>94.3</v>
      </c>
      <c r="H72" s="134" t="s">
        <v>90</v>
      </c>
      <c r="I72" s="136" t="s">
        <v>90</v>
      </c>
      <c r="J72" s="111">
        <v>91.3</v>
      </c>
      <c r="K72" s="110">
        <v>91.3</v>
      </c>
      <c r="L72" s="112">
        <v>91.3</v>
      </c>
    </row>
    <row r="73" spans="1:12" ht="17.25" customHeight="1" x14ac:dyDescent="0.15">
      <c r="A73" s="107" t="s">
        <v>31</v>
      </c>
      <c r="B73" s="109">
        <v>96.4</v>
      </c>
      <c r="C73" s="110">
        <v>98.4</v>
      </c>
      <c r="D73" s="110">
        <v>102.4</v>
      </c>
      <c r="E73" s="110">
        <v>120.5</v>
      </c>
      <c r="F73" s="110">
        <v>83.2</v>
      </c>
      <c r="G73" s="110">
        <v>95.8</v>
      </c>
      <c r="H73" s="134" t="s">
        <v>90</v>
      </c>
      <c r="I73" s="136" t="s">
        <v>90</v>
      </c>
      <c r="J73" s="111">
        <v>94.5</v>
      </c>
      <c r="K73" s="110">
        <v>94.5</v>
      </c>
      <c r="L73" s="112">
        <v>93.2</v>
      </c>
    </row>
    <row r="74" spans="1:12" ht="17.25" customHeight="1" x14ac:dyDescent="0.15">
      <c r="A74" s="107" t="s">
        <v>32</v>
      </c>
      <c r="B74" s="109">
        <v>107.4</v>
      </c>
      <c r="C74" s="110">
        <v>115.6</v>
      </c>
      <c r="D74" s="110">
        <v>120.4</v>
      </c>
      <c r="E74" s="110">
        <v>139.9</v>
      </c>
      <c r="F74" s="110">
        <v>99.6</v>
      </c>
      <c r="G74" s="110">
        <v>112.5</v>
      </c>
      <c r="H74" s="134" t="s">
        <v>90</v>
      </c>
      <c r="I74" s="136" t="s">
        <v>90</v>
      </c>
      <c r="J74" s="111">
        <v>99.8</v>
      </c>
      <c r="K74" s="110">
        <v>99.7</v>
      </c>
      <c r="L74" s="112">
        <v>103</v>
      </c>
    </row>
    <row r="75" spans="1:12" ht="17.25" customHeight="1" x14ac:dyDescent="0.15">
      <c r="A75" s="107" t="s">
        <v>33</v>
      </c>
      <c r="B75" s="109">
        <v>96.2</v>
      </c>
      <c r="C75" s="110">
        <v>97.7</v>
      </c>
      <c r="D75" s="110">
        <v>92.6</v>
      </c>
      <c r="E75" s="110">
        <v>94.2</v>
      </c>
      <c r="F75" s="110">
        <v>90.8</v>
      </c>
      <c r="G75" s="110">
        <v>100.9</v>
      </c>
      <c r="H75" s="134" t="s">
        <v>90</v>
      </c>
      <c r="I75" s="136" t="s">
        <v>90</v>
      </c>
      <c r="J75" s="111">
        <v>94.9</v>
      </c>
      <c r="K75" s="110">
        <v>95.1</v>
      </c>
      <c r="L75" s="112">
        <v>88</v>
      </c>
    </row>
    <row r="76" spans="1:12" ht="17.25" customHeight="1" x14ac:dyDescent="0.15">
      <c r="A76" s="107" t="s">
        <v>34</v>
      </c>
      <c r="B76" s="109">
        <v>89.5</v>
      </c>
      <c r="C76" s="110">
        <v>93</v>
      </c>
      <c r="D76" s="110">
        <v>96.5</v>
      </c>
      <c r="E76" s="110">
        <v>107.1</v>
      </c>
      <c r="F76" s="110">
        <v>85.2</v>
      </c>
      <c r="G76" s="110">
        <v>90.7</v>
      </c>
      <c r="H76" s="134" t="s">
        <v>90</v>
      </c>
      <c r="I76" s="136" t="s">
        <v>90</v>
      </c>
      <c r="J76" s="111">
        <v>86.4</v>
      </c>
      <c r="K76" s="110">
        <v>86.8</v>
      </c>
      <c r="L76" s="112">
        <v>73.7</v>
      </c>
    </row>
    <row r="77" spans="1:12" ht="17.25" customHeight="1" x14ac:dyDescent="0.15">
      <c r="A77" s="107" t="s">
        <v>35</v>
      </c>
      <c r="B77" s="109">
        <v>99.2</v>
      </c>
      <c r="C77" s="110">
        <v>105.7</v>
      </c>
      <c r="D77" s="110">
        <v>108.2</v>
      </c>
      <c r="E77" s="110">
        <v>115.9</v>
      </c>
      <c r="F77" s="110">
        <v>100</v>
      </c>
      <c r="G77" s="110">
        <v>104.1</v>
      </c>
      <c r="H77" s="134" t="s">
        <v>90</v>
      </c>
      <c r="I77" s="136" t="s">
        <v>90</v>
      </c>
      <c r="J77" s="111">
        <v>93.2</v>
      </c>
      <c r="K77" s="110">
        <v>94.3</v>
      </c>
      <c r="L77" s="112">
        <v>66.3</v>
      </c>
    </row>
    <row r="78" spans="1:12" ht="17.25" customHeight="1" x14ac:dyDescent="0.15">
      <c r="A78" s="107" t="s">
        <v>36</v>
      </c>
      <c r="B78" s="109">
        <v>95</v>
      </c>
      <c r="C78" s="110">
        <v>107.5</v>
      </c>
      <c r="D78" s="110">
        <v>109</v>
      </c>
      <c r="E78" s="110">
        <v>125.7</v>
      </c>
      <c r="F78" s="110">
        <v>91.2</v>
      </c>
      <c r="G78" s="110">
        <v>106.5</v>
      </c>
      <c r="H78" s="134" t="s">
        <v>90</v>
      </c>
      <c r="I78" s="136" t="s">
        <v>90</v>
      </c>
      <c r="J78" s="111">
        <v>83.4</v>
      </c>
      <c r="K78" s="110">
        <v>84.6</v>
      </c>
      <c r="L78" s="112">
        <v>52</v>
      </c>
    </row>
    <row r="79" spans="1:12" ht="17.25" customHeight="1" x14ac:dyDescent="0.15">
      <c r="A79" s="107" t="s">
        <v>37</v>
      </c>
      <c r="B79" s="109">
        <v>92.2</v>
      </c>
      <c r="C79" s="110">
        <v>103.4</v>
      </c>
      <c r="D79" s="110">
        <v>105.6</v>
      </c>
      <c r="E79" s="110">
        <v>125</v>
      </c>
      <c r="F79" s="110">
        <v>85</v>
      </c>
      <c r="G79" s="110">
        <v>101.9</v>
      </c>
      <c r="H79" s="134" t="s">
        <v>90</v>
      </c>
      <c r="I79" s="136" t="s">
        <v>90</v>
      </c>
      <c r="J79" s="111">
        <v>81.900000000000006</v>
      </c>
      <c r="K79" s="110">
        <v>82.8</v>
      </c>
      <c r="L79" s="112">
        <v>58.7</v>
      </c>
    </row>
    <row r="80" spans="1:12" ht="17.25" customHeight="1" x14ac:dyDescent="0.15">
      <c r="A80" s="107" t="s">
        <v>38</v>
      </c>
      <c r="B80" s="109">
        <v>98</v>
      </c>
      <c r="C80" s="110">
        <v>104.2</v>
      </c>
      <c r="D80" s="110">
        <v>113.3</v>
      </c>
      <c r="E80" s="110">
        <v>132.69999999999999</v>
      </c>
      <c r="F80" s="110">
        <v>92.6</v>
      </c>
      <c r="G80" s="110">
        <v>98.3</v>
      </c>
      <c r="H80" s="134" t="s">
        <v>90</v>
      </c>
      <c r="I80" s="136" t="s">
        <v>90</v>
      </c>
      <c r="J80" s="111">
        <v>92.3</v>
      </c>
      <c r="K80" s="110">
        <v>93.7</v>
      </c>
      <c r="L80" s="112">
        <v>55.7</v>
      </c>
    </row>
    <row r="81" spans="1:12" ht="17.25" customHeight="1" x14ac:dyDescent="0.15">
      <c r="A81" s="107" t="s">
        <v>39</v>
      </c>
      <c r="B81" s="109">
        <v>97.9</v>
      </c>
      <c r="C81" s="110">
        <v>107.3</v>
      </c>
      <c r="D81" s="110">
        <v>112.4</v>
      </c>
      <c r="E81" s="110">
        <v>124.3</v>
      </c>
      <c r="F81" s="110">
        <v>99.7</v>
      </c>
      <c r="G81" s="110">
        <v>104</v>
      </c>
      <c r="H81" s="134" t="s">
        <v>90</v>
      </c>
      <c r="I81" s="136" t="s">
        <v>90</v>
      </c>
      <c r="J81" s="111">
        <v>89.2</v>
      </c>
      <c r="K81" s="110">
        <v>89.7</v>
      </c>
      <c r="L81" s="112">
        <v>76</v>
      </c>
    </row>
    <row r="82" spans="1:12" ht="17.25" customHeight="1" x14ac:dyDescent="0.15">
      <c r="A82" s="107" t="s">
        <v>40</v>
      </c>
      <c r="B82" s="109">
        <v>98.1</v>
      </c>
      <c r="C82" s="110">
        <v>106.8</v>
      </c>
      <c r="D82" s="110">
        <v>106.9</v>
      </c>
      <c r="E82" s="110">
        <v>109.2</v>
      </c>
      <c r="F82" s="110">
        <v>104.4</v>
      </c>
      <c r="G82" s="110">
        <v>106.7</v>
      </c>
      <c r="H82" s="134" t="s">
        <v>90</v>
      </c>
      <c r="I82" s="136" t="s">
        <v>90</v>
      </c>
      <c r="J82" s="111">
        <v>89.9</v>
      </c>
      <c r="K82" s="110">
        <v>90.7</v>
      </c>
      <c r="L82" s="112">
        <v>70.599999999999994</v>
      </c>
    </row>
    <row r="83" spans="1:12" ht="17.25" customHeight="1" x14ac:dyDescent="0.15">
      <c r="A83" s="107" t="s">
        <v>41</v>
      </c>
      <c r="B83" s="109">
        <v>94.1</v>
      </c>
      <c r="C83" s="110">
        <v>101.4</v>
      </c>
      <c r="D83" s="110">
        <v>102.1</v>
      </c>
      <c r="E83" s="110">
        <v>109.9</v>
      </c>
      <c r="F83" s="110">
        <v>93.7</v>
      </c>
      <c r="G83" s="110">
        <v>100.9</v>
      </c>
      <c r="H83" s="134" t="s">
        <v>90</v>
      </c>
      <c r="I83" s="136" t="s">
        <v>90</v>
      </c>
      <c r="J83" s="111">
        <v>87.3</v>
      </c>
      <c r="K83" s="110">
        <v>87.7</v>
      </c>
      <c r="L83" s="112">
        <v>76.099999999999994</v>
      </c>
    </row>
    <row r="84" spans="1:12" s="117" customFormat="1" ht="6" customHeight="1" thickBot="1" x14ac:dyDescent="0.2">
      <c r="A84" s="342"/>
      <c r="B84" s="343"/>
      <c r="C84" s="344"/>
      <c r="D84" s="344"/>
      <c r="E84" s="344"/>
      <c r="F84" s="344"/>
      <c r="G84" s="344"/>
      <c r="H84" s="192"/>
      <c r="I84" s="345"/>
      <c r="J84" s="346"/>
      <c r="K84" s="344"/>
      <c r="L84" s="347"/>
    </row>
    <row r="85" spans="1:12" s="117" customFormat="1" x14ac:dyDescent="0.15"/>
    <row r="86" spans="1:12" s="117" customFormat="1" x14ac:dyDescent="0.15"/>
    <row r="87" spans="1:12" x14ac:dyDescent="0.15">
      <c r="A87" s="117"/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</row>
    <row r="88" spans="1:12" x14ac:dyDescent="0.15">
      <c r="A88" s="117"/>
      <c r="B88" s="117"/>
      <c r="C88" s="117"/>
      <c r="D88" s="117"/>
      <c r="E88" s="117"/>
      <c r="F88" s="117"/>
      <c r="G88" s="117"/>
      <c r="H88" s="117"/>
      <c r="I88" s="117"/>
      <c r="J88" s="117"/>
      <c r="K88" s="117"/>
      <c r="L88" s="117"/>
    </row>
    <row r="94" spans="1:12" s="96" customFormat="1" ht="6" customHeight="1" x14ac:dyDescent="0.15">
      <c r="A94" s="82"/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</row>
    <row r="95" spans="1:12" x14ac:dyDescent="0.15">
      <c r="A95" s="231"/>
      <c r="B95" s="231"/>
      <c r="C95" s="231"/>
      <c r="D95" s="231"/>
      <c r="E95" s="231"/>
      <c r="F95" s="231"/>
      <c r="G95" s="231"/>
      <c r="H95" s="231"/>
      <c r="I95" s="231"/>
      <c r="J95" s="231"/>
      <c r="K95" s="231"/>
      <c r="L95" s="231"/>
    </row>
    <row r="96" spans="1:12" s="117" customFormat="1" ht="14.25" x14ac:dyDescent="0.15">
      <c r="A96" s="235"/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</row>
    <row r="97" spans="1:12" s="117" customFormat="1" x14ac:dyDescent="0.15">
      <c r="A97" s="82"/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</row>
    <row r="98" spans="1:12" s="117" customFormat="1" x14ac:dyDescent="0.15"/>
    <row r="99" spans="1:12" s="117" customFormat="1" x14ac:dyDescent="0.15"/>
    <row r="100" spans="1:12" x14ac:dyDescent="0.15">
      <c r="A100" s="117"/>
      <c r="B100" s="117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</row>
    <row r="101" spans="1:12" x14ac:dyDescent="0.15">
      <c r="A101" s="117"/>
      <c r="B101" s="117"/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</row>
  </sheetData>
  <mergeCells count="12">
    <mergeCell ref="K6:K8"/>
    <mergeCell ref="L6:L8"/>
    <mergeCell ref="F7:F8"/>
    <mergeCell ref="H7:H8"/>
    <mergeCell ref="I7:I8"/>
    <mergeCell ref="J5:J8"/>
    <mergeCell ref="G6:G8"/>
    <mergeCell ref="A4:A6"/>
    <mergeCell ref="E7:E8"/>
    <mergeCell ref="B4:B8"/>
    <mergeCell ref="C5:C8"/>
    <mergeCell ref="D6:D8"/>
  </mergeCells>
  <phoneticPr fontId="4"/>
  <printOptions horizontalCentered="1" verticalCentered="1"/>
  <pageMargins left="0.78740157480314965" right="0.78740157480314965" top="0.59055118110236227" bottom="0.59055118110236227" header="0.51181102362204722" footer="0.39370078740157483"/>
  <pageSetup paperSize="9" scale="58" firstPageNumber="97" orientation="portrait" useFirstPageNumber="1" r:id="rId1"/>
  <headerFooter alignWithMargins="0">
    <oddFooter>&amp;C&amp;"Century,標準"―&amp;P―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9">
    <pageSetUpPr fitToPage="1"/>
  </sheetPr>
  <dimension ref="A1:XFD100"/>
  <sheetViews>
    <sheetView view="pageBreakPreview" zoomScaleNormal="90" zoomScaleSheetLayoutView="100" workbookViewId="0">
      <pane xSplit="1" ySplit="9" topLeftCell="B10" activePane="bottomRight" state="frozen"/>
      <selection activeCell="A2" sqref="A2"/>
      <selection pane="topRight" activeCell="A2" sqref="A2"/>
      <selection pane="bottomLeft" activeCell="A2" sqref="A2"/>
      <selection pane="bottomRight" activeCell="A3" sqref="A3"/>
    </sheetView>
  </sheetViews>
  <sheetFormatPr defaultColWidth="9" defaultRowHeight="13.5" x14ac:dyDescent="0.15"/>
  <cols>
    <col min="1" max="1" width="12.625" style="82" customWidth="1"/>
    <col min="2" max="12" width="12.25" style="82" customWidth="1"/>
    <col min="13" max="13" width="7.625" style="82" customWidth="1"/>
    <col min="14" max="14" width="5.625" style="82" customWidth="1"/>
    <col min="15" max="15" width="10.625" style="82" customWidth="1"/>
    <col min="16" max="16384" width="9" style="82"/>
  </cols>
  <sheetData>
    <row r="1" spans="1:12" ht="16.5" hidden="1" customHeight="1" x14ac:dyDescent="0.15"/>
    <row r="2" spans="1:12" ht="16.5" hidden="1" customHeight="1" x14ac:dyDescent="0.15"/>
    <row r="3" spans="1:12" ht="18.75" customHeight="1" thickBot="1" x14ac:dyDescent="0.25">
      <c r="A3" s="140" t="s">
        <v>57</v>
      </c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1:12" ht="8.25" customHeight="1" x14ac:dyDescent="0.15">
      <c r="A4" s="402" t="s">
        <v>52</v>
      </c>
      <c r="B4" s="406" t="s">
        <v>47</v>
      </c>
      <c r="C4" s="84"/>
      <c r="D4" s="84"/>
      <c r="E4" s="85"/>
      <c r="F4" s="86"/>
      <c r="G4" s="86"/>
      <c r="H4" s="86"/>
      <c r="I4" s="86"/>
      <c r="J4" s="86"/>
      <c r="K4" s="86"/>
      <c r="L4" s="87"/>
    </row>
    <row r="5" spans="1:12" ht="8.25" customHeight="1" x14ac:dyDescent="0.15">
      <c r="A5" s="403"/>
      <c r="B5" s="407"/>
      <c r="C5" s="408" t="s">
        <v>103</v>
      </c>
      <c r="D5" s="88"/>
      <c r="E5" s="88"/>
      <c r="F5" s="88"/>
      <c r="G5" s="89"/>
      <c r="H5" s="89"/>
      <c r="I5" s="90"/>
      <c r="J5" s="410" t="s">
        <v>104</v>
      </c>
      <c r="K5" s="88"/>
      <c r="L5" s="91"/>
    </row>
    <row r="6" spans="1:12" ht="8.25" customHeight="1" x14ac:dyDescent="0.15">
      <c r="A6" s="403"/>
      <c r="B6" s="407"/>
      <c r="C6" s="409"/>
      <c r="D6" s="410" t="s">
        <v>82</v>
      </c>
      <c r="E6" s="88"/>
      <c r="F6" s="88"/>
      <c r="G6" s="410" t="s">
        <v>83</v>
      </c>
      <c r="H6" s="88"/>
      <c r="I6" s="92"/>
      <c r="J6" s="411"/>
      <c r="K6" s="404" t="s">
        <v>105</v>
      </c>
      <c r="L6" s="413" t="s">
        <v>106</v>
      </c>
    </row>
    <row r="7" spans="1:12" ht="8.25" customHeight="1" x14ac:dyDescent="0.15">
      <c r="A7" s="93"/>
      <c r="B7" s="407"/>
      <c r="C7" s="409"/>
      <c r="D7" s="411"/>
      <c r="E7" s="404" t="s">
        <v>48</v>
      </c>
      <c r="F7" s="404" t="s">
        <v>49</v>
      </c>
      <c r="G7" s="411"/>
      <c r="H7" s="404" t="s">
        <v>50</v>
      </c>
      <c r="I7" s="404" t="s">
        <v>51</v>
      </c>
      <c r="J7" s="411"/>
      <c r="K7" s="412"/>
      <c r="L7" s="414"/>
    </row>
    <row r="8" spans="1:12" ht="8.25" customHeight="1" x14ac:dyDescent="0.15">
      <c r="A8" s="93"/>
      <c r="B8" s="407"/>
      <c r="C8" s="409"/>
      <c r="D8" s="411"/>
      <c r="E8" s="405"/>
      <c r="F8" s="405"/>
      <c r="G8" s="411"/>
      <c r="H8" s="412"/>
      <c r="I8" s="412"/>
      <c r="J8" s="411"/>
      <c r="K8" s="412"/>
      <c r="L8" s="414"/>
    </row>
    <row r="9" spans="1:12" s="95" customFormat="1" ht="31.5" customHeight="1" thickBot="1" x14ac:dyDescent="0.2">
      <c r="A9" s="94" t="s">
        <v>25</v>
      </c>
      <c r="B9" s="267" t="s">
        <v>107</v>
      </c>
      <c r="C9" s="268" t="s">
        <v>109</v>
      </c>
      <c r="D9" s="268" t="s">
        <v>111</v>
      </c>
      <c r="E9" s="269" t="s">
        <v>113</v>
      </c>
      <c r="F9" s="269" t="s">
        <v>115</v>
      </c>
      <c r="G9" s="268" t="s">
        <v>286</v>
      </c>
      <c r="H9" s="270" t="s">
        <v>117</v>
      </c>
      <c r="I9" s="270" t="s">
        <v>119</v>
      </c>
      <c r="J9" s="268" t="s">
        <v>287</v>
      </c>
      <c r="K9" s="270" t="s">
        <v>121</v>
      </c>
      <c r="L9" s="271" t="s">
        <v>123</v>
      </c>
    </row>
    <row r="10" spans="1:12" s="241" customFormat="1" ht="16.5" customHeight="1" x14ac:dyDescent="0.15">
      <c r="A10" s="236" t="s">
        <v>26</v>
      </c>
      <c r="B10" s="237">
        <v>10000</v>
      </c>
      <c r="C10" s="238">
        <v>4819.7</v>
      </c>
      <c r="D10" s="238">
        <v>1885.7</v>
      </c>
      <c r="E10" s="238">
        <v>972.2</v>
      </c>
      <c r="F10" s="238">
        <v>913.5</v>
      </c>
      <c r="G10" s="238">
        <v>2934</v>
      </c>
      <c r="H10" s="238">
        <v>127.3</v>
      </c>
      <c r="I10" s="238">
        <v>2806.7</v>
      </c>
      <c r="J10" s="239">
        <v>5180.3</v>
      </c>
      <c r="K10" s="238">
        <v>4985.3999999999996</v>
      </c>
      <c r="L10" s="240">
        <v>194.9</v>
      </c>
    </row>
    <row r="11" spans="1:12" ht="16.5" customHeight="1" x14ac:dyDescent="0.15">
      <c r="A11" s="242" t="s">
        <v>27</v>
      </c>
      <c r="B11" s="243">
        <v>179</v>
      </c>
      <c r="C11" s="244">
        <v>62</v>
      </c>
      <c r="D11" s="244">
        <v>37</v>
      </c>
      <c r="E11" s="244">
        <v>18</v>
      </c>
      <c r="F11" s="244">
        <v>19</v>
      </c>
      <c r="G11" s="244">
        <v>25</v>
      </c>
      <c r="H11" s="244">
        <v>1</v>
      </c>
      <c r="I11" s="244">
        <v>24</v>
      </c>
      <c r="J11" s="245">
        <v>117</v>
      </c>
      <c r="K11" s="244">
        <v>113</v>
      </c>
      <c r="L11" s="246">
        <v>4</v>
      </c>
    </row>
    <row r="12" spans="1:12" ht="16.5" customHeight="1" x14ac:dyDescent="0.15">
      <c r="A12" s="280" t="s">
        <v>86</v>
      </c>
      <c r="B12" s="97"/>
      <c r="C12" s="98"/>
      <c r="D12" s="98"/>
      <c r="E12" s="98"/>
      <c r="F12" s="98"/>
      <c r="G12" s="98"/>
      <c r="H12" s="98"/>
      <c r="I12" s="98"/>
      <c r="J12" s="99"/>
      <c r="K12" s="98"/>
      <c r="L12" s="100"/>
    </row>
    <row r="13" spans="1:12" ht="16.5" customHeight="1" x14ac:dyDescent="0.15">
      <c r="A13" s="118" t="s">
        <v>88</v>
      </c>
      <c r="B13" s="97">
        <v>102.6</v>
      </c>
      <c r="C13" s="98">
        <v>99.5</v>
      </c>
      <c r="D13" s="98">
        <v>105.7</v>
      </c>
      <c r="E13" s="98">
        <v>118.4</v>
      </c>
      <c r="F13" s="98">
        <v>91.6</v>
      </c>
      <c r="G13" s="98">
        <v>96.1</v>
      </c>
      <c r="H13" s="134" t="s">
        <v>90</v>
      </c>
      <c r="I13" s="134" t="s">
        <v>90</v>
      </c>
      <c r="J13" s="99">
        <v>105.4</v>
      </c>
      <c r="K13" s="98">
        <v>105.8</v>
      </c>
      <c r="L13" s="100">
        <v>93.4</v>
      </c>
    </row>
    <row r="14" spans="1:12" ht="16.5" customHeight="1" x14ac:dyDescent="0.15">
      <c r="A14" s="118" t="s">
        <v>28</v>
      </c>
      <c r="B14" s="97">
        <v>104.9</v>
      </c>
      <c r="C14" s="98">
        <v>103.7</v>
      </c>
      <c r="D14" s="98">
        <v>113.5</v>
      </c>
      <c r="E14" s="98">
        <v>126.5</v>
      </c>
      <c r="F14" s="98">
        <v>98.7</v>
      </c>
      <c r="G14" s="98">
        <v>98.9</v>
      </c>
      <c r="H14" s="134" t="s">
        <v>90</v>
      </c>
      <c r="I14" s="134" t="s">
        <v>90</v>
      </c>
      <c r="J14" s="99">
        <v>106.3</v>
      </c>
      <c r="K14" s="98">
        <v>106.6</v>
      </c>
      <c r="L14" s="100">
        <v>101.8</v>
      </c>
    </row>
    <row r="15" spans="1:12" ht="16.5" customHeight="1" x14ac:dyDescent="0.15">
      <c r="A15" s="118" t="s">
        <v>29</v>
      </c>
      <c r="B15" s="97">
        <v>105.3</v>
      </c>
      <c r="C15" s="98">
        <v>101.6</v>
      </c>
      <c r="D15" s="98">
        <v>107.8</v>
      </c>
      <c r="E15" s="98">
        <v>119.3</v>
      </c>
      <c r="F15" s="98">
        <v>95.9</v>
      </c>
      <c r="G15" s="98">
        <v>98.2</v>
      </c>
      <c r="H15" s="134" t="s">
        <v>90</v>
      </c>
      <c r="I15" s="134" t="s">
        <v>90</v>
      </c>
      <c r="J15" s="99">
        <v>107.7</v>
      </c>
      <c r="K15" s="98">
        <v>107.9</v>
      </c>
      <c r="L15" s="100">
        <v>99.5</v>
      </c>
    </row>
    <row r="16" spans="1:12" ht="16.5" customHeight="1" x14ac:dyDescent="0.15">
      <c r="A16" s="118" t="s">
        <v>30</v>
      </c>
      <c r="B16" s="97">
        <v>106.4</v>
      </c>
      <c r="C16" s="98">
        <v>105.6</v>
      </c>
      <c r="D16" s="98">
        <v>108.3</v>
      </c>
      <c r="E16" s="98">
        <v>118.7</v>
      </c>
      <c r="F16" s="98">
        <v>97.6</v>
      </c>
      <c r="G16" s="98">
        <v>101.4</v>
      </c>
      <c r="H16" s="134" t="s">
        <v>90</v>
      </c>
      <c r="I16" s="134" t="s">
        <v>90</v>
      </c>
      <c r="J16" s="99">
        <v>108.2</v>
      </c>
      <c r="K16" s="98">
        <v>108.5</v>
      </c>
      <c r="L16" s="100">
        <v>102.8</v>
      </c>
    </row>
    <row r="17" spans="1:12" ht="16.5" customHeight="1" x14ac:dyDescent="0.15">
      <c r="A17" s="118" t="s">
        <v>262</v>
      </c>
      <c r="B17" s="97">
        <v>103.1</v>
      </c>
      <c r="C17" s="98">
        <v>104.9</v>
      </c>
      <c r="D17" s="98">
        <v>99.6</v>
      </c>
      <c r="E17" s="98">
        <v>100</v>
      </c>
      <c r="F17" s="98">
        <v>100.1</v>
      </c>
      <c r="G17" s="98">
        <v>110.4</v>
      </c>
      <c r="H17" s="134" t="s">
        <v>90</v>
      </c>
      <c r="I17" s="134" t="s">
        <v>90</v>
      </c>
      <c r="J17" s="99">
        <v>102.5</v>
      </c>
      <c r="K17" s="98">
        <v>102.9</v>
      </c>
      <c r="L17" s="100">
        <v>94</v>
      </c>
    </row>
    <row r="18" spans="1:12" ht="16.5" customHeight="1" x14ac:dyDescent="0.15">
      <c r="A18" s="118" t="s">
        <v>263</v>
      </c>
      <c r="B18" s="97">
        <v>99</v>
      </c>
      <c r="C18" s="98">
        <v>97.3</v>
      </c>
      <c r="D18" s="98">
        <v>97.4</v>
      </c>
      <c r="E18" s="98">
        <v>99.8</v>
      </c>
      <c r="F18" s="98">
        <v>95.8</v>
      </c>
      <c r="G18" s="98">
        <v>98.7</v>
      </c>
      <c r="H18" s="134" t="s">
        <v>90</v>
      </c>
      <c r="I18" s="134" t="s">
        <v>90</v>
      </c>
      <c r="J18" s="99">
        <v>100.3</v>
      </c>
      <c r="K18" s="98">
        <v>100.7</v>
      </c>
      <c r="L18" s="100">
        <v>95.8</v>
      </c>
    </row>
    <row r="19" spans="1:12" ht="16.5" customHeight="1" x14ac:dyDescent="0.15">
      <c r="A19" s="118" t="s">
        <v>29</v>
      </c>
      <c r="B19" s="97">
        <v>100.8</v>
      </c>
      <c r="C19" s="98">
        <v>99.2</v>
      </c>
      <c r="D19" s="98">
        <v>97.1</v>
      </c>
      <c r="E19" s="98">
        <v>98.4</v>
      </c>
      <c r="F19" s="98">
        <v>95.7</v>
      </c>
      <c r="G19" s="98">
        <v>101.5</v>
      </c>
      <c r="H19" s="134" t="s">
        <v>90</v>
      </c>
      <c r="I19" s="134" t="s">
        <v>90</v>
      </c>
      <c r="J19" s="99">
        <v>100.8</v>
      </c>
      <c r="K19" s="98">
        <v>101</v>
      </c>
      <c r="L19" s="100">
        <v>97.1</v>
      </c>
    </row>
    <row r="20" spans="1:12" ht="16.5" customHeight="1" x14ac:dyDescent="0.15">
      <c r="A20" s="118" t="s">
        <v>30</v>
      </c>
      <c r="B20" s="97">
        <v>98.7</v>
      </c>
      <c r="C20" s="98">
        <v>101.5</v>
      </c>
      <c r="D20" s="98">
        <v>99.9</v>
      </c>
      <c r="E20" s="98">
        <v>108.1</v>
      </c>
      <c r="F20" s="98">
        <v>90.5</v>
      </c>
      <c r="G20" s="98">
        <v>99.4</v>
      </c>
      <c r="H20" s="134" t="s">
        <v>90</v>
      </c>
      <c r="I20" s="134" t="s">
        <v>90</v>
      </c>
      <c r="J20" s="99">
        <v>96.2</v>
      </c>
      <c r="K20" s="98">
        <v>96</v>
      </c>
      <c r="L20" s="100">
        <v>91.6</v>
      </c>
    </row>
    <row r="21" spans="1:12" ht="16.5" customHeight="1" x14ac:dyDescent="0.15">
      <c r="A21" s="118" t="s">
        <v>266</v>
      </c>
      <c r="B21" s="97">
        <v>98.3</v>
      </c>
      <c r="C21" s="98">
        <v>99.8</v>
      </c>
      <c r="D21" s="98">
        <v>94.5</v>
      </c>
      <c r="E21" s="98">
        <v>100.9</v>
      </c>
      <c r="F21" s="98">
        <v>88</v>
      </c>
      <c r="G21" s="98">
        <v>106.2</v>
      </c>
      <c r="H21" s="134" t="s">
        <v>90</v>
      </c>
      <c r="I21" s="134" t="s">
        <v>90</v>
      </c>
      <c r="J21" s="99">
        <v>96.2</v>
      </c>
      <c r="K21" s="98">
        <v>96.5</v>
      </c>
      <c r="L21" s="100">
        <v>91.9</v>
      </c>
    </row>
    <row r="22" spans="1:12" ht="16.5" customHeight="1" x14ac:dyDescent="0.15">
      <c r="A22" s="118" t="s">
        <v>28</v>
      </c>
      <c r="B22" s="97">
        <v>88.3</v>
      </c>
      <c r="C22" s="98">
        <v>94.3</v>
      </c>
      <c r="D22" s="98">
        <v>83</v>
      </c>
      <c r="E22" s="98">
        <v>83.3</v>
      </c>
      <c r="F22" s="98">
        <v>82.5</v>
      </c>
      <c r="G22" s="98">
        <v>102.1</v>
      </c>
      <c r="H22" s="134" t="s">
        <v>90</v>
      </c>
      <c r="I22" s="134" t="s">
        <v>90</v>
      </c>
      <c r="J22" s="99">
        <v>83.4</v>
      </c>
      <c r="K22" s="98">
        <v>83.3</v>
      </c>
      <c r="L22" s="100">
        <v>81.900000000000006</v>
      </c>
    </row>
    <row r="23" spans="1:12" ht="16.5" customHeight="1" x14ac:dyDescent="0.15">
      <c r="A23" s="118" t="s">
        <v>29</v>
      </c>
      <c r="B23" s="97">
        <v>90.2</v>
      </c>
      <c r="C23" s="98">
        <v>95.9</v>
      </c>
      <c r="D23" s="98">
        <v>92</v>
      </c>
      <c r="E23" s="98">
        <v>99.4</v>
      </c>
      <c r="F23" s="98">
        <v>84.4</v>
      </c>
      <c r="G23" s="98">
        <v>98.2</v>
      </c>
      <c r="H23" s="134" t="s">
        <v>90</v>
      </c>
      <c r="I23" s="134" t="s">
        <v>90</v>
      </c>
      <c r="J23" s="99">
        <v>84.1</v>
      </c>
      <c r="K23" s="98">
        <v>84.5</v>
      </c>
      <c r="L23" s="100">
        <v>77.5</v>
      </c>
    </row>
    <row r="24" spans="1:12" ht="16.5" customHeight="1" x14ac:dyDescent="0.15">
      <c r="A24" s="118" t="s">
        <v>30</v>
      </c>
      <c r="B24" s="97">
        <v>94.8</v>
      </c>
      <c r="C24" s="98">
        <v>97.6</v>
      </c>
      <c r="D24" s="98">
        <v>92.7</v>
      </c>
      <c r="E24" s="98">
        <v>100</v>
      </c>
      <c r="F24" s="98">
        <v>84.9</v>
      </c>
      <c r="G24" s="98">
        <v>98.7</v>
      </c>
      <c r="H24" s="134" t="s">
        <v>90</v>
      </c>
      <c r="I24" s="134" t="s">
        <v>90</v>
      </c>
      <c r="J24" s="99">
        <v>92.5</v>
      </c>
      <c r="K24" s="98">
        <v>93</v>
      </c>
      <c r="L24" s="100">
        <v>81.400000000000006</v>
      </c>
    </row>
    <row r="25" spans="1:12" ht="16.5" customHeight="1" x14ac:dyDescent="0.15">
      <c r="A25" s="118" t="s">
        <v>271</v>
      </c>
      <c r="B25" s="97">
        <v>99.1</v>
      </c>
      <c r="C25" s="98">
        <v>100.4</v>
      </c>
      <c r="D25" s="98">
        <v>106.2</v>
      </c>
      <c r="E25" s="98">
        <v>123.8</v>
      </c>
      <c r="F25" s="98">
        <v>86.8</v>
      </c>
      <c r="G25" s="98">
        <v>97.3</v>
      </c>
      <c r="H25" s="134" t="s">
        <v>90</v>
      </c>
      <c r="I25" s="134" t="s">
        <v>90</v>
      </c>
      <c r="J25" s="99">
        <v>97.2</v>
      </c>
      <c r="K25" s="98">
        <v>97.5</v>
      </c>
      <c r="L25" s="100">
        <v>91</v>
      </c>
    </row>
    <row r="26" spans="1:12" ht="16.5" customHeight="1" x14ac:dyDescent="0.15">
      <c r="A26" s="118" t="s">
        <v>28</v>
      </c>
      <c r="B26" s="97">
        <v>99.4</v>
      </c>
      <c r="C26" s="98">
        <v>100.5</v>
      </c>
      <c r="D26" s="98">
        <v>103.4</v>
      </c>
      <c r="E26" s="98">
        <v>117</v>
      </c>
      <c r="F26" s="98">
        <v>88.9</v>
      </c>
      <c r="G26" s="98">
        <v>98.3</v>
      </c>
      <c r="H26" s="134" t="s">
        <v>90</v>
      </c>
      <c r="I26" s="134" t="s">
        <v>90</v>
      </c>
      <c r="J26" s="99">
        <v>99.1</v>
      </c>
      <c r="K26" s="98">
        <v>99.6</v>
      </c>
      <c r="L26" s="100">
        <v>80.2</v>
      </c>
    </row>
    <row r="27" spans="1:12" ht="16.5" customHeight="1" x14ac:dyDescent="0.15">
      <c r="A27" s="118" t="s">
        <v>29</v>
      </c>
      <c r="B27" s="97">
        <v>99.9</v>
      </c>
      <c r="C27" s="98">
        <v>101.8</v>
      </c>
      <c r="D27" s="98">
        <v>108.4</v>
      </c>
      <c r="E27" s="98">
        <v>125.2</v>
      </c>
      <c r="F27" s="98">
        <v>90.6</v>
      </c>
      <c r="G27" s="98">
        <v>98</v>
      </c>
      <c r="H27" s="134" t="s">
        <v>90</v>
      </c>
      <c r="I27" s="134" t="s">
        <v>90</v>
      </c>
      <c r="J27" s="99">
        <v>97.6</v>
      </c>
      <c r="K27" s="98">
        <v>98</v>
      </c>
      <c r="L27" s="100">
        <v>89.9</v>
      </c>
    </row>
    <row r="28" spans="1:12" ht="16.5" customHeight="1" x14ac:dyDescent="0.15">
      <c r="A28" s="118" t="s">
        <v>30</v>
      </c>
      <c r="B28" s="97">
        <v>99.4</v>
      </c>
      <c r="C28" s="98">
        <v>103.2</v>
      </c>
      <c r="D28" s="98">
        <v>107.5</v>
      </c>
      <c r="E28" s="98">
        <v>124.9</v>
      </c>
      <c r="F28" s="98">
        <v>89.7</v>
      </c>
      <c r="G28" s="98">
        <v>99.9</v>
      </c>
      <c r="H28" s="134" t="s">
        <v>90</v>
      </c>
      <c r="I28" s="134" t="s">
        <v>90</v>
      </c>
      <c r="J28" s="99">
        <v>96.1</v>
      </c>
      <c r="K28" s="98">
        <v>96.3</v>
      </c>
      <c r="L28" s="100">
        <v>88.2</v>
      </c>
    </row>
    <row r="29" spans="1:12" ht="16.5" customHeight="1" x14ac:dyDescent="0.15">
      <c r="A29" s="118" t="s">
        <v>279</v>
      </c>
      <c r="B29" s="97">
        <v>98.1</v>
      </c>
      <c r="C29" s="98">
        <v>102.9</v>
      </c>
      <c r="D29" s="98">
        <v>106.2</v>
      </c>
      <c r="E29" s="98">
        <v>118.7</v>
      </c>
      <c r="F29" s="98">
        <v>93.1</v>
      </c>
      <c r="G29" s="98">
        <v>100.9</v>
      </c>
      <c r="H29" s="134" t="s">
        <v>90</v>
      </c>
      <c r="I29" s="134" t="s">
        <v>90</v>
      </c>
      <c r="J29" s="99">
        <v>93.7</v>
      </c>
      <c r="K29" s="98">
        <v>94</v>
      </c>
      <c r="L29" s="100">
        <v>85.4</v>
      </c>
    </row>
    <row r="30" spans="1:12" ht="16.5" customHeight="1" x14ac:dyDescent="0.15">
      <c r="A30" s="118" t="s">
        <v>28</v>
      </c>
      <c r="B30" s="97">
        <v>96.4</v>
      </c>
      <c r="C30" s="98">
        <v>101.9</v>
      </c>
      <c r="D30" s="98">
        <v>102.6</v>
      </c>
      <c r="E30" s="98">
        <v>110.7</v>
      </c>
      <c r="F30" s="98">
        <v>93.7</v>
      </c>
      <c r="G30" s="98">
        <v>100.9</v>
      </c>
      <c r="H30" s="134" t="s">
        <v>90</v>
      </c>
      <c r="I30" s="134" t="s">
        <v>90</v>
      </c>
      <c r="J30" s="99">
        <v>91.3</v>
      </c>
      <c r="K30" s="98">
        <v>91.8</v>
      </c>
      <c r="L30" s="100">
        <v>75.8</v>
      </c>
    </row>
    <row r="31" spans="1:12" ht="16.5" customHeight="1" x14ac:dyDescent="0.15">
      <c r="A31" s="118" t="s">
        <v>29</v>
      </c>
      <c r="B31" s="97">
        <v>97.2</v>
      </c>
      <c r="C31" s="98">
        <v>104.8</v>
      </c>
      <c r="D31" s="98">
        <v>109</v>
      </c>
      <c r="E31" s="98">
        <v>127.4</v>
      </c>
      <c r="F31" s="98">
        <v>88.9</v>
      </c>
      <c r="G31" s="98">
        <v>102.3</v>
      </c>
      <c r="H31" s="134" t="s">
        <v>90</v>
      </c>
      <c r="I31" s="134" t="s">
        <v>90</v>
      </c>
      <c r="J31" s="99">
        <v>89.8</v>
      </c>
      <c r="K31" s="98">
        <v>90.5</v>
      </c>
      <c r="L31" s="100">
        <v>72.8</v>
      </c>
    </row>
    <row r="32" spans="1:12" ht="16.5" customHeight="1" x14ac:dyDescent="0.15">
      <c r="A32" s="118" t="s">
        <v>30</v>
      </c>
      <c r="B32" s="97">
        <v>94.3</v>
      </c>
      <c r="C32" s="98">
        <v>102.1</v>
      </c>
      <c r="D32" s="98">
        <v>103.9</v>
      </c>
      <c r="E32" s="98">
        <v>115.6</v>
      </c>
      <c r="F32" s="98">
        <v>92.7</v>
      </c>
      <c r="G32" s="98">
        <v>101.5</v>
      </c>
      <c r="H32" s="134" t="s">
        <v>90</v>
      </c>
      <c r="I32" s="134" t="s">
        <v>90</v>
      </c>
      <c r="J32" s="99">
        <v>87.1</v>
      </c>
      <c r="K32" s="98">
        <v>87.9</v>
      </c>
      <c r="L32" s="100">
        <v>68.599999999999994</v>
      </c>
    </row>
    <row r="33" spans="1:12" ht="5.25" customHeight="1" x14ac:dyDescent="0.15">
      <c r="A33" s="119"/>
      <c r="B33" s="103"/>
      <c r="C33" s="104"/>
      <c r="D33" s="104"/>
      <c r="E33" s="104"/>
      <c r="F33" s="104"/>
      <c r="G33" s="104"/>
      <c r="H33" s="135"/>
      <c r="I33" s="135"/>
      <c r="J33" s="105"/>
      <c r="K33" s="104"/>
      <c r="L33" s="106"/>
    </row>
    <row r="34" spans="1:12" ht="5.25" customHeight="1" x14ac:dyDescent="0.15">
      <c r="A34" s="118"/>
      <c r="B34" s="97"/>
      <c r="C34" s="98"/>
      <c r="D34" s="98"/>
      <c r="E34" s="98"/>
      <c r="F34" s="98"/>
      <c r="G34" s="98"/>
      <c r="H34" s="134"/>
      <c r="I34" s="134"/>
      <c r="J34" s="99"/>
      <c r="K34" s="98"/>
      <c r="L34" s="100"/>
    </row>
    <row r="35" spans="1:12" ht="16.5" customHeight="1" x14ac:dyDescent="0.15">
      <c r="A35" s="120" t="s">
        <v>96</v>
      </c>
      <c r="B35" s="97">
        <v>99.1</v>
      </c>
      <c r="C35" s="98">
        <v>91.3</v>
      </c>
      <c r="D35" s="98">
        <v>100</v>
      </c>
      <c r="E35" s="98">
        <v>114.3</v>
      </c>
      <c r="F35" s="98">
        <v>87.4</v>
      </c>
      <c r="G35" s="98">
        <v>88.2</v>
      </c>
      <c r="H35" s="134" t="s">
        <v>90</v>
      </c>
      <c r="I35" s="134" t="s">
        <v>90</v>
      </c>
      <c r="J35" s="99">
        <v>105.7</v>
      </c>
      <c r="K35" s="98">
        <v>106</v>
      </c>
      <c r="L35" s="100">
        <v>97.1</v>
      </c>
    </row>
    <row r="36" spans="1:12" ht="16.5" customHeight="1" x14ac:dyDescent="0.15">
      <c r="A36" s="120" t="s">
        <v>31</v>
      </c>
      <c r="B36" s="97">
        <v>104</v>
      </c>
      <c r="C36" s="98">
        <v>103.6</v>
      </c>
      <c r="D36" s="98">
        <v>110.6</v>
      </c>
      <c r="E36" s="98">
        <v>127</v>
      </c>
      <c r="F36" s="98">
        <v>91</v>
      </c>
      <c r="G36" s="98">
        <v>99.3</v>
      </c>
      <c r="H36" s="134" t="s">
        <v>90</v>
      </c>
      <c r="I36" s="134" t="s">
        <v>90</v>
      </c>
      <c r="J36" s="99">
        <v>104.6</v>
      </c>
      <c r="K36" s="98">
        <v>104.9</v>
      </c>
      <c r="L36" s="100">
        <v>96.6</v>
      </c>
    </row>
    <row r="37" spans="1:12" ht="16.5" customHeight="1" x14ac:dyDescent="0.15">
      <c r="A37" s="120" t="s">
        <v>32</v>
      </c>
      <c r="B37" s="97">
        <v>104.6</v>
      </c>
      <c r="C37" s="98">
        <v>103.5</v>
      </c>
      <c r="D37" s="98">
        <v>106.5</v>
      </c>
      <c r="E37" s="98">
        <v>113.9</v>
      </c>
      <c r="F37" s="98">
        <v>96.3</v>
      </c>
      <c r="G37" s="98">
        <v>100.7</v>
      </c>
      <c r="H37" s="134" t="s">
        <v>90</v>
      </c>
      <c r="I37" s="134" t="s">
        <v>90</v>
      </c>
      <c r="J37" s="99">
        <v>105.8</v>
      </c>
      <c r="K37" s="98">
        <v>106.4</v>
      </c>
      <c r="L37" s="100">
        <v>86.5</v>
      </c>
    </row>
    <row r="38" spans="1:12" ht="16.5" customHeight="1" x14ac:dyDescent="0.15">
      <c r="A38" s="120" t="s">
        <v>33</v>
      </c>
      <c r="B38" s="97">
        <v>104.8</v>
      </c>
      <c r="C38" s="98">
        <v>105.1</v>
      </c>
      <c r="D38" s="98">
        <v>112.2</v>
      </c>
      <c r="E38" s="98">
        <v>126.3</v>
      </c>
      <c r="F38" s="98">
        <v>97.1</v>
      </c>
      <c r="G38" s="98">
        <v>102</v>
      </c>
      <c r="H38" s="134" t="s">
        <v>90</v>
      </c>
      <c r="I38" s="134" t="s">
        <v>90</v>
      </c>
      <c r="J38" s="99">
        <v>105.1</v>
      </c>
      <c r="K38" s="98">
        <v>105.3</v>
      </c>
      <c r="L38" s="100">
        <v>99.2</v>
      </c>
    </row>
    <row r="39" spans="1:12" ht="16.5" customHeight="1" x14ac:dyDescent="0.15">
      <c r="A39" s="120" t="s">
        <v>34</v>
      </c>
      <c r="B39" s="97">
        <v>105.4</v>
      </c>
      <c r="C39" s="98">
        <v>103.2</v>
      </c>
      <c r="D39" s="98">
        <v>118.1</v>
      </c>
      <c r="E39" s="98">
        <v>129.19999999999999</v>
      </c>
      <c r="F39" s="98">
        <v>103</v>
      </c>
      <c r="G39" s="98">
        <v>96.4</v>
      </c>
      <c r="H39" s="134" t="s">
        <v>90</v>
      </c>
      <c r="I39" s="134" t="s">
        <v>90</v>
      </c>
      <c r="J39" s="99">
        <v>107.5</v>
      </c>
      <c r="K39" s="98">
        <v>108</v>
      </c>
      <c r="L39" s="100">
        <v>95.2</v>
      </c>
    </row>
    <row r="40" spans="1:12" ht="16.5" customHeight="1" x14ac:dyDescent="0.15">
      <c r="A40" s="121" t="s">
        <v>35</v>
      </c>
      <c r="B40" s="97">
        <v>104.6</v>
      </c>
      <c r="C40" s="98">
        <v>102.7</v>
      </c>
      <c r="D40" s="98">
        <v>110.1</v>
      </c>
      <c r="E40" s="98">
        <v>124.1</v>
      </c>
      <c r="F40" s="98">
        <v>95.9</v>
      </c>
      <c r="G40" s="98">
        <v>98.2</v>
      </c>
      <c r="H40" s="134" t="s">
        <v>90</v>
      </c>
      <c r="I40" s="134" t="s">
        <v>90</v>
      </c>
      <c r="J40" s="99">
        <v>106.3</v>
      </c>
      <c r="K40" s="98">
        <v>106.5</v>
      </c>
      <c r="L40" s="100">
        <v>110.9</v>
      </c>
    </row>
    <row r="41" spans="1:12" ht="16.5" customHeight="1" x14ac:dyDescent="0.15">
      <c r="A41" s="120" t="s">
        <v>36</v>
      </c>
      <c r="B41" s="97">
        <v>106.2</v>
      </c>
      <c r="C41" s="98">
        <v>105.7</v>
      </c>
      <c r="D41" s="98">
        <v>109.5</v>
      </c>
      <c r="E41" s="98">
        <v>122.9</v>
      </c>
      <c r="F41" s="98">
        <v>96.8</v>
      </c>
      <c r="G41" s="98">
        <v>101.6</v>
      </c>
      <c r="H41" s="134" t="s">
        <v>90</v>
      </c>
      <c r="I41" s="134" t="s">
        <v>90</v>
      </c>
      <c r="J41" s="99">
        <v>106.4</v>
      </c>
      <c r="K41" s="98">
        <v>106.4</v>
      </c>
      <c r="L41" s="100">
        <v>107.4</v>
      </c>
    </row>
    <row r="42" spans="1:12" ht="16.5" customHeight="1" x14ac:dyDescent="0.15">
      <c r="A42" s="120" t="s">
        <v>37</v>
      </c>
      <c r="B42" s="97">
        <v>105.3</v>
      </c>
      <c r="C42" s="98">
        <v>102.5</v>
      </c>
      <c r="D42" s="98">
        <v>105.7</v>
      </c>
      <c r="E42" s="98">
        <v>114.5</v>
      </c>
      <c r="F42" s="98">
        <v>96.1</v>
      </c>
      <c r="G42" s="98">
        <v>101</v>
      </c>
      <c r="H42" s="134" t="s">
        <v>90</v>
      </c>
      <c r="I42" s="134" t="s">
        <v>90</v>
      </c>
      <c r="J42" s="99">
        <v>106.8</v>
      </c>
      <c r="K42" s="98">
        <v>107.1</v>
      </c>
      <c r="L42" s="100">
        <v>94.9</v>
      </c>
    </row>
    <row r="43" spans="1:12" ht="16.5" customHeight="1" x14ac:dyDescent="0.15">
      <c r="A43" s="120" t="s">
        <v>38</v>
      </c>
      <c r="B43" s="97">
        <v>104.5</v>
      </c>
      <c r="C43" s="98">
        <v>96.5</v>
      </c>
      <c r="D43" s="98">
        <v>108.3</v>
      </c>
      <c r="E43" s="98">
        <v>120.5</v>
      </c>
      <c r="F43" s="98">
        <v>94.7</v>
      </c>
      <c r="G43" s="98">
        <v>92.1</v>
      </c>
      <c r="H43" s="134" t="s">
        <v>90</v>
      </c>
      <c r="I43" s="134" t="s">
        <v>90</v>
      </c>
      <c r="J43" s="99">
        <v>109.8</v>
      </c>
      <c r="K43" s="98">
        <v>110.3</v>
      </c>
      <c r="L43" s="100">
        <v>96.3</v>
      </c>
    </row>
    <row r="44" spans="1:12" ht="16.5" customHeight="1" x14ac:dyDescent="0.15">
      <c r="A44" s="120" t="s">
        <v>39</v>
      </c>
      <c r="B44" s="97">
        <v>106.1</v>
      </c>
      <c r="C44" s="98">
        <v>104.4</v>
      </c>
      <c r="D44" s="98">
        <v>102.9</v>
      </c>
      <c r="E44" s="98">
        <v>108.2</v>
      </c>
      <c r="F44" s="98">
        <v>97.4</v>
      </c>
      <c r="G44" s="98">
        <v>102.5</v>
      </c>
      <c r="H44" s="134" t="s">
        <v>90</v>
      </c>
      <c r="I44" s="134" t="s">
        <v>90</v>
      </c>
      <c r="J44" s="99">
        <v>109.4</v>
      </c>
      <c r="K44" s="98">
        <v>109.6</v>
      </c>
      <c r="L44" s="100">
        <v>104.5</v>
      </c>
    </row>
    <row r="45" spans="1:12" ht="16.5" customHeight="1" x14ac:dyDescent="0.15">
      <c r="A45" s="120" t="s">
        <v>40</v>
      </c>
      <c r="B45" s="97">
        <v>107.6</v>
      </c>
      <c r="C45" s="98">
        <v>109.9</v>
      </c>
      <c r="D45" s="98">
        <v>112</v>
      </c>
      <c r="E45" s="98">
        <v>128.5</v>
      </c>
      <c r="F45" s="98">
        <v>96.5</v>
      </c>
      <c r="G45" s="98">
        <v>106.6</v>
      </c>
      <c r="H45" s="134" t="s">
        <v>90</v>
      </c>
      <c r="I45" s="134" t="s">
        <v>90</v>
      </c>
      <c r="J45" s="99">
        <v>105.7</v>
      </c>
      <c r="K45" s="98">
        <v>106.3</v>
      </c>
      <c r="L45" s="100">
        <v>99.9</v>
      </c>
    </row>
    <row r="46" spans="1:12" ht="16.5" customHeight="1" x14ac:dyDescent="0.15">
      <c r="A46" s="120" t="s">
        <v>41</v>
      </c>
      <c r="B46" s="97">
        <v>105.6</v>
      </c>
      <c r="C46" s="98">
        <v>102.4</v>
      </c>
      <c r="D46" s="98">
        <v>109.9</v>
      </c>
      <c r="E46" s="98">
        <v>119.4</v>
      </c>
      <c r="F46" s="98">
        <v>98.8</v>
      </c>
      <c r="G46" s="98">
        <v>95.1</v>
      </c>
      <c r="H46" s="134" t="s">
        <v>90</v>
      </c>
      <c r="I46" s="134" t="s">
        <v>90</v>
      </c>
      <c r="J46" s="99">
        <v>109.5</v>
      </c>
      <c r="K46" s="98">
        <v>109.7</v>
      </c>
      <c r="L46" s="100">
        <v>103.9</v>
      </c>
    </row>
    <row r="47" spans="1:12" ht="16.5" customHeight="1" x14ac:dyDescent="0.15">
      <c r="A47" s="120"/>
      <c r="B47" s="97"/>
      <c r="C47" s="98"/>
      <c r="D47" s="98"/>
      <c r="E47" s="98"/>
      <c r="F47" s="98"/>
      <c r="G47" s="98"/>
      <c r="H47" s="134"/>
      <c r="I47" s="134"/>
      <c r="J47" s="99"/>
      <c r="K47" s="98"/>
      <c r="L47" s="100"/>
    </row>
    <row r="48" spans="1:12" ht="16.5" customHeight="1" x14ac:dyDescent="0.15">
      <c r="A48" s="120" t="s">
        <v>258</v>
      </c>
      <c r="B48" s="97">
        <v>106.1</v>
      </c>
      <c r="C48" s="98">
        <v>111</v>
      </c>
      <c r="D48" s="98">
        <v>101.8</v>
      </c>
      <c r="E48" s="98">
        <v>106.1</v>
      </c>
      <c r="F48" s="98">
        <v>96.5</v>
      </c>
      <c r="G48" s="98">
        <v>121</v>
      </c>
      <c r="H48" s="134" t="s">
        <v>90</v>
      </c>
      <c r="I48" s="134" t="s">
        <v>90</v>
      </c>
      <c r="J48" s="99">
        <v>104.1</v>
      </c>
      <c r="K48" s="98">
        <v>104.6</v>
      </c>
      <c r="L48" s="100">
        <v>94.3</v>
      </c>
    </row>
    <row r="49" spans="1:12" ht="16.5" customHeight="1" x14ac:dyDescent="0.15">
      <c r="A49" s="120" t="s">
        <v>31</v>
      </c>
      <c r="B49" s="97">
        <v>102.9</v>
      </c>
      <c r="C49" s="98">
        <v>103.6</v>
      </c>
      <c r="D49" s="98">
        <v>100.8</v>
      </c>
      <c r="E49" s="98">
        <v>99.3</v>
      </c>
      <c r="F49" s="98">
        <v>103.6</v>
      </c>
      <c r="G49" s="98">
        <v>106.7</v>
      </c>
      <c r="H49" s="134" t="s">
        <v>90</v>
      </c>
      <c r="I49" s="134" t="s">
        <v>90</v>
      </c>
      <c r="J49" s="99">
        <v>102.7</v>
      </c>
      <c r="K49" s="98">
        <v>103.2</v>
      </c>
      <c r="L49" s="100">
        <v>90.7</v>
      </c>
    </row>
    <row r="50" spans="1:12" ht="16.5" customHeight="1" x14ac:dyDescent="0.15">
      <c r="A50" s="120" t="s">
        <v>32</v>
      </c>
      <c r="B50" s="97">
        <v>100.2</v>
      </c>
      <c r="C50" s="98">
        <v>100.2</v>
      </c>
      <c r="D50" s="98">
        <v>96.3</v>
      </c>
      <c r="E50" s="98">
        <v>94.5</v>
      </c>
      <c r="F50" s="98">
        <v>100.2</v>
      </c>
      <c r="G50" s="98">
        <v>103.6</v>
      </c>
      <c r="H50" s="134" t="s">
        <v>90</v>
      </c>
      <c r="I50" s="134" t="s">
        <v>90</v>
      </c>
      <c r="J50" s="99">
        <v>100.8</v>
      </c>
      <c r="K50" s="98">
        <v>101</v>
      </c>
      <c r="L50" s="100">
        <v>96.9</v>
      </c>
    </row>
    <row r="51" spans="1:12" ht="16.5" customHeight="1" x14ac:dyDescent="0.15">
      <c r="A51" s="120" t="s">
        <v>33</v>
      </c>
      <c r="B51" s="97">
        <v>99.1</v>
      </c>
      <c r="C51" s="98">
        <v>97.1</v>
      </c>
      <c r="D51" s="98">
        <v>97.5</v>
      </c>
      <c r="E51" s="98">
        <v>97.9</v>
      </c>
      <c r="F51" s="98">
        <v>97.7</v>
      </c>
      <c r="G51" s="98">
        <v>98.6</v>
      </c>
      <c r="H51" s="134" t="s">
        <v>90</v>
      </c>
      <c r="I51" s="134" t="s">
        <v>90</v>
      </c>
      <c r="J51" s="99">
        <v>100.8</v>
      </c>
      <c r="K51" s="98">
        <v>101.1</v>
      </c>
      <c r="L51" s="100">
        <v>99.2</v>
      </c>
    </row>
    <row r="52" spans="1:12" ht="16.5" customHeight="1" x14ac:dyDescent="0.15">
      <c r="A52" s="120" t="s">
        <v>259</v>
      </c>
      <c r="B52" s="97">
        <v>99.1</v>
      </c>
      <c r="C52" s="98">
        <v>96.5</v>
      </c>
      <c r="D52" s="98">
        <v>97.7</v>
      </c>
      <c r="E52" s="98">
        <v>100.1</v>
      </c>
      <c r="F52" s="98">
        <v>96.1</v>
      </c>
      <c r="G52" s="98">
        <v>97.7</v>
      </c>
      <c r="H52" s="134" t="s">
        <v>90</v>
      </c>
      <c r="I52" s="134" t="s">
        <v>90</v>
      </c>
      <c r="J52" s="99">
        <v>101.2</v>
      </c>
      <c r="K52" s="98">
        <v>101.7</v>
      </c>
      <c r="L52" s="100">
        <v>93.2</v>
      </c>
    </row>
    <row r="53" spans="1:12" ht="16.5" customHeight="1" x14ac:dyDescent="0.15">
      <c r="A53" s="121" t="s">
        <v>35</v>
      </c>
      <c r="B53" s="97">
        <v>98.7</v>
      </c>
      <c r="C53" s="98">
        <v>98.3</v>
      </c>
      <c r="D53" s="98">
        <v>97.1</v>
      </c>
      <c r="E53" s="98">
        <v>101.4</v>
      </c>
      <c r="F53" s="98">
        <v>93.6</v>
      </c>
      <c r="G53" s="98">
        <v>99.8</v>
      </c>
      <c r="H53" s="134" t="s">
        <v>90</v>
      </c>
      <c r="I53" s="134" t="s">
        <v>90</v>
      </c>
      <c r="J53" s="99">
        <v>98.9</v>
      </c>
      <c r="K53" s="98">
        <v>99.3</v>
      </c>
      <c r="L53" s="100">
        <v>94.9</v>
      </c>
    </row>
    <row r="54" spans="1:12" ht="16.5" customHeight="1" x14ac:dyDescent="0.15">
      <c r="A54" s="120" t="s">
        <v>36</v>
      </c>
      <c r="B54" s="97">
        <v>100.5</v>
      </c>
      <c r="C54" s="98">
        <v>100</v>
      </c>
      <c r="D54" s="98">
        <v>97.7</v>
      </c>
      <c r="E54" s="98">
        <v>100</v>
      </c>
      <c r="F54" s="98">
        <v>95.9</v>
      </c>
      <c r="G54" s="98">
        <v>101.4</v>
      </c>
      <c r="H54" s="134" t="s">
        <v>90</v>
      </c>
      <c r="I54" s="134" t="s">
        <v>90</v>
      </c>
      <c r="J54" s="99">
        <v>100.3</v>
      </c>
      <c r="K54" s="98">
        <v>100.7</v>
      </c>
      <c r="L54" s="100">
        <v>93</v>
      </c>
    </row>
    <row r="55" spans="1:12" ht="16.5" customHeight="1" x14ac:dyDescent="0.15">
      <c r="A55" s="120" t="s">
        <v>37</v>
      </c>
      <c r="B55" s="97">
        <v>97.9</v>
      </c>
      <c r="C55" s="98">
        <v>97.6</v>
      </c>
      <c r="D55" s="98">
        <v>95.3</v>
      </c>
      <c r="E55" s="98">
        <v>96.9</v>
      </c>
      <c r="F55" s="98">
        <v>92.3</v>
      </c>
      <c r="G55" s="98">
        <v>100.2</v>
      </c>
      <c r="H55" s="134" t="s">
        <v>90</v>
      </c>
      <c r="I55" s="134" t="s">
        <v>90</v>
      </c>
      <c r="J55" s="99">
        <v>97.7</v>
      </c>
      <c r="K55" s="98">
        <v>97.6</v>
      </c>
      <c r="L55" s="100">
        <v>97.7</v>
      </c>
    </row>
    <row r="56" spans="1:12" ht="16.5" customHeight="1" x14ac:dyDescent="0.15">
      <c r="A56" s="120" t="s">
        <v>38</v>
      </c>
      <c r="B56" s="97">
        <v>104</v>
      </c>
      <c r="C56" s="98">
        <v>100</v>
      </c>
      <c r="D56" s="98">
        <v>98.2</v>
      </c>
      <c r="E56" s="98">
        <v>98.4</v>
      </c>
      <c r="F56" s="98">
        <v>99</v>
      </c>
      <c r="G56" s="98">
        <v>103</v>
      </c>
      <c r="H56" s="134" t="s">
        <v>90</v>
      </c>
      <c r="I56" s="134" t="s">
        <v>90</v>
      </c>
      <c r="J56" s="99">
        <v>104.4</v>
      </c>
      <c r="K56" s="98">
        <v>104.7</v>
      </c>
      <c r="L56" s="100">
        <v>100.7</v>
      </c>
    </row>
    <row r="57" spans="1:12" ht="16.5" customHeight="1" x14ac:dyDescent="0.15">
      <c r="A57" s="120" t="s">
        <v>39</v>
      </c>
      <c r="B57" s="97">
        <v>102.3</v>
      </c>
      <c r="C57" s="98">
        <v>103.9</v>
      </c>
      <c r="D57" s="98">
        <v>101.2</v>
      </c>
      <c r="E57" s="98">
        <v>107.7</v>
      </c>
      <c r="F57" s="98">
        <v>92.9</v>
      </c>
      <c r="G57" s="98">
        <v>104.3</v>
      </c>
      <c r="H57" s="134" t="s">
        <v>90</v>
      </c>
      <c r="I57" s="134" t="s">
        <v>90</v>
      </c>
      <c r="J57" s="99">
        <v>98.9</v>
      </c>
      <c r="K57" s="98">
        <v>99.2</v>
      </c>
      <c r="L57" s="100">
        <v>91.6</v>
      </c>
    </row>
    <row r="58" spans="1:12" ht="16.5" customHeight="1" x14ac:dyDescent="0.15">
      <c r="A58" s="120" t="s">
        <v>40</v>
      </c>
      <c r="B58" s="97">
        <v>96.3</v>
      </c>
      <c r="C58" s="98">
        <v>100.1</v>
      </c>
      <c r="D58" s="98">
        <v>97.9</v>
      </c>
      <c r="E58" s="98">
        <v>104.2</v>
      </c>
      <c r="F58" s="98">
        <v>90.5</v>
      </c>
      <c r="G58" s="98">
        <v>99.2</v>
      </c>
      <c r="H58" s="134" t="s">
        <v>90</v>
      </c>
      <c r="I58" s="134" t="s">
        <v>90</v>
      </c>
      <c r="J58" s="99">
        <v>94.6</v>
      </c>
      <c r="K58" s="98">
        <v>94.7</v>
      </c>
      <c r="L58" s="100">
        <v>92.3</v>
      </c>
    </row>
    <row r="59" spans="1:12" ht="16.5" customHeight="1" x14ac:dyDescent="0.15">
      <c r="A59" s="120" t="s">
        <v>41</v>
      </c>
      <c r="B59" s="97">
        <v>97.5</v>
      </c>
      <c r="C59" s="98">
        <v>100.5</v>
      </c>
      <c r="D59" s="98">
        <v>100.7</v>
      </c>
      <c r="E59" s="98">
        <v>112.3</v>
      </c>
      <c r="F59" s="98">
        <v>88</v>
      </c>
      <c r="G59" s="98">
        <v>94.7</v>
      </c>
      <c r="H59" s="134" t="s">
        <v>90</v>
      </c>
      <c r="I59" s="134" t="s">
        <v>90</v>
      </c>
      <c r="J59" s="99">
        <v>95.1</v>
      </c>
      <c r="K59" s="98">
        <v>94.2</v>
      </c>
      <c r="L59" s="100">
        <v>90.8</v>
      </c>
    </row>
    <row r="60" spans="1:12" ht="16.5" customHeight="1" x14ac:dyDescent="0.15">
      <c r="A60" s="120"/>
      <c r="B60" s="97"/>
      <c r="C60" s="98"/>
      <c r="D60" s="98"/>
      <c r="E60" s="98"/>
      <c r="F60" s="98"/>
      <c r="G60" s="98"/>
      <c r="H60" s="134"/>
      <c r="I60" s="134"/>
      <c r="J60" s="99"/>
      <c r="K60" s="98"/>
      <c r="L60" s="100"/>
    </row>
    <row r="61" spans="1:12" ht="16.5" customHeight="1" x14ac:dyDescent="0.15">
      <c r="A61" s="120" t="s">
        <v>264</v>
      </c>
      <c r="B61" s="97">
        <v>99</v>
      </c>
      <c r="C61" s="98">
        <v>101</v>
      </c>
      <c r="D61" s="98">
        <v>97.4</v>
      </c>
      <c r="E61" s="98">
        <v>105.6</v>
      </c>
      <c r="F61" s="98">
        <v>88.1</v>
      </c>
      <c r="G61" s="98">
        <v>107.8</v>
      </c>
      <c r="H61" s="134" t="s">
        <v>90</v>
      </c>
      <c r="I61" s="134" t="s">
        <v>90</v>
      </c>
      <c r="J61" s="99">
        <v>96.8</v>
      </c>
      <c r="K61" s="98">
        <v>96.9</v>
      </c>
      <c r="L61" s="100">
        <v>97.7</v>
      </c>
    </row>
    <row r="62" spans="1:12" ht="16.5" customHeight="1" x14ac:dyDescent="0.15">
      <c r="A62" s="120" t="s">
        <v>31</v>
      </c>
      <c r="B62" s="97">
        <v>97.3</v>
      </c>
      <c r="C62" s="98">
        <v>98</v>
      </c>
      <c r="D62" s="98">
        <v>93.9</v>
      </c>
      <c r="E62" s="98">
        <v>101</v>
      </c>
      <c r="F62" s="98">
        <v>87.3</v>
      </c>
      <c r="G62" s="98">
        <v>103.2</v>
      </c>
      <c r="H62" s="134" t="s">
        <v>90</v>
      </c>
      <c r="I62" s="134" t="s">
        <v>90</v>
      </c>
      <c r="J62" s="99">
        <v>96.2</v>
      </c>
      <c r="K62" s="98">
        <v>96.6</v>
      </c>
      <c r="L62" s="100">
        <v>88.5</v>
      </c>
    </row>
    <row r="63" spans="1:12" ht="16.5" customHeight="1" x14ac:dyDescent="0.15">
      <c r="A63" s="120" t="s">
        <v>32</v>
      </c>
      <c r="B63" s="97">
        <v>98.5</v>
      </c>
      <c r="C63" s="98">
        <v>100.5</v>
      </c>
      <c r="D63" s="98">
        <v>92.3</v>
      </c>
      <c r="E63" s="98">
        <v>96.1</v>
      </c>
      <c r="F63" s="98">
        <v>88.5</v>
      </c>
      <c r="G63" s="98">
        <v>107.7</v>
      </c>
      <c r="H63" s="134" t="s">
        <v>90</v>
      </c>
      <c r="I63" s="134" t="s">
        <v>90</v>
      </c>
      <c r="J63" s="99">
        <v>95.7</v>
      </c>
      <c r="K63" s="98">
        <v>95.9</v>
      </c>
      <c r="L63" s="100">
        <v>89.6</v>
      </c>
    </row>
    <row r="64" spans="1:12" ht="16.5" customHeight="1" x14ac:dyDescent="0.15">
      <c r="A64" s="120" t="s">
        <v>33</v>
      </c>
      <c r="B64" s="97">
        <v>92.2</v>
      </c>
      <c r="C64" s="98">
        <v>95</v>
      </c>
      <c r="D64" s="98">
        <v>94.6</v>
      </c>
      <c r="E64" s="98">
        <v>100.1</v>
      </c>
      <c r="F64" s="98">
        <v>88.4</v>
      </c>
      <c r="G64" s="98">
        <v>95.7</v>
      </c>
      <c r="H64" s="134" t="s">
        <v>90</v>
      </c>
      <c r="I64" s="134" t="s">
        <v>90</v>
      </c>
      <c r="J64" s="99">
        <v>91.1</v>
      </c>
      <c r="K64" s="98">
        <v>91.3</v>
      </c>
      <c r="L64" s="100">
        <v>87.5</v>
      </c>
    </row>
    <row r="65" spans="1:12" ht="16.5" customHeight="1" x14ac:dyDescent="0.15">
      <c r="A65" s="120" t="s">
        <v>34</v>
      </c>
      <c r="B65" s="97">
        <v>85.9</v>
      </c>
      <c r="C65" s="98">
        <v>94.5</v>
      </c>
      <c r="D65" s="98">
        <v>75.3</v>
      </c>
      <c r="E65" s="98">
        <v>72.7</v>
      </c>
      <c r="F65" s="98">
        <v>78.3</v>
      </c>
      <c r="G65" s="98">
        <v>107.6</v>
      </c>
      <c r="H65" s="134" t="s">
        <v>90</v>
      </c>
      <c r="I65" s="134" t="s">
        <v>90</v>
      </c>
      <c r="J65" s="99">
        <v>78.400000000000006</v>
      </c>
      <c r="K65" s="98">
        <v>78.099999999999994</v>
      </c>
      <c r="L65" s="100">
        <v>79.599999999999994</v>
      </c>
    </row>
    <row r="66" spans="1:12" ht="16.5" customHeight="1" x14ac:dyDescent="0.15">
      <c r="A66" s="120" t="s">
        <v>35</v>
      </c>
      <c r="B66" s="97">
        <v>86.8</v>
      </c>
      <c r="C66" s="98">
        <v>93.3</v>
      </c>
      <c r="D66" s="98">
        <v>79.099999999999994</v>
      </c>
      <c r="E66" s="98">
        <v>77.2</v>
      </c>
      <c r="F66" s="98">
        <v>80.8</v>
      </c>
      <c r="G66" s="98">
        <v>103.1</v>
      </c>
      <c r="H66" s="134" t="s">
        <v>90</v>
      </c>
      <c r="I66" s="134" t="s">
        <v>90</v>
      </c>
      <c r="J66" s="99">
        <v>80.7</v>
      </c>
      <c r="K66" s="98">
        <v>80.599999999999994</v>
      </c>
      <c r="L66" s="100">
        <v>78.599999999999994</v>
      </c>
    </row>
    <row r="67" spans="1:12" ht="16.5" customHeight="1" x14ac:dyDescent="0.15">
      <c r="A67" s="120" t="s">
        <v>36</v>
      </c>
      <c r="B67" s="97">
        <v>86.9</v>
      </c>
      <c r="C67" s="98">
        <v>94.5</v>
      </c>
      <c r="D67" s="98">
        <v>86.1</v>
      </c>
      <c r="E67" s="98">
        <v>89</v>
      </c>
      <c r="F67" s="98">
        <v>82.9</v>
      </c>
      <c r="G67" s="98">
        <v>99.9</v>
      </c>
      <c r="H67" s="134" t="s">
        <v>90</v>
      </c>
      <c r="I67" s="134" t="s">
        <v>90</v>
      </c>
      <c r="J67" s="99">
        <v>78.3</v>
      </c>
      <c r="K67" s="98">
        <v>78.7</v>
      </c>
      <c r="L67" s="100">
        <v>76</v>
      </c>
    </row>
    <row r="68" spans="1:12" ht="16.5" customHeight="1" x14ac:dyDescent="0.15">
      <c r="A68" s="120" t="s">
        <v>37</v>
      </c>
      <c r="B68" s="97">
        <v>89.1</v>
      </c>
      <c r="C68" s="98">
        <v>94.5</v>
      </c>
      <c r="D68" s="98">
        <v>94.4</v>
      </c>
      <c r="E68" s="98">
        <v>103.9</v>
      </c>
      <c r="F68" s="98">
        <v>84.2</v>
      </c>
      <c r="G68" s="98">
        <v>94.8</v>
      </c>
      <c r="H68" s="134" t="s">
        <v>90</v>
      </c>
      <c r="I68" s="134" t="s">
        <v>90</v>
      </c>
      <c r="J68" s="99">
        <v>84.5</v>
      </c>
      <c r="K68" s="98">
        <v>84.7</v>
      </c>
      <c r="L68" s="100">
        <v>77.7</v>
      </c>
    </row>
    <row r="69" spans="1:12" ht="16.5" customHeight="1" x14ac:dyDescent="0.15">
      <c r="A69" s="120" t="s">
        <v>38</v>
      </c>
      <c r="B69" s="97">
        <v>94.7</v>
      </c>
      <c r="C69" s="98">
        <v>98.8</v>
      </c>
      <c r="D69" s="98">
        <v>95.5</v>
      </c>
      <c r="E69" s="98">
        <v>105.4</v>
      </c>
      <c r="F69" s="98">
        <v>86</v>
      </c>
      <c r="G69" s="98">
        <v>100</v>
      </c>
      <c r="H69" s="134" t="s">
        <v>90</v>
      </c>
      <c r="I69" s="134" t="s">
        <v>90</v>
      </c>
      <c r="J69" s="99">
        <v>89.6</v>
      </c>
      <c r="K69" s="98">
        <v>90</v>
      </c>
      <c r="L69" s="100">
        <v>78.8</v>
      </c>
    </row>
    <row r="70" spans="1:12" ht="16.5" customHeight="1" x14ac:dyDescent="0.15">
      <c r="A70" s="120" t="s">
        <v>39</v>
      </c>
      <c r="B70" s="97">
        <v>94.9</v>
      </c>
      <c r="C70" s="98">
        <v>98.4</v>
      </c>
      <c r="D70" s="98">
        <v>91.1</v>
      </c>
      <c r="E70" s="98">
        <v>95.9</v>
      </c>
      <c r="F70" s="98">
        <v>85.8</v>
      </c>
      <c r="G70" s="98">
        <v>101.5</v>
      </c>
      <c r="H70" s="134" t="s">
        <v>90</v>
      </c>
      <c r="I70" s="134" t="s">
        <v>90</v>
      </c>
      <c r="J70" s="99">
        <v>92.1</v>
      </c>
      <c r="K70" s="98">
        <v>92.5</v>
      </c>
      <c r="L70" s="100">
        <v>81</v>
      </c>
    </row>
    <row r="71" spans="1:12" ht="16.5" customHeight="1" x14ac:dyDescent="0.15">
      <c r="A71" s="120" t="s">
        <v>40</v>
      </c>
      <c r="B71" s="97">
        <v>93.5</v>
      </c>
      <c r="C71" s="98">
        <v>94.6</v>
      </c>
      <c r="D71" s="98">
        <v>88.5</v>
      </c>
      <c r="E71" s="98">
        <v>92.6</v>
      </c>
      <c r="F71" s="98">
        <v>84.8</v>
      </c>
      <c r="G71" s="98">
        <v>96.6</v>
      </c>
      <c r="H71" s="134" t="s">
        <v>90</v>
      </c>
      <c r="I71" s="134" t="s">
        <v>90</v>
      </c>
      <c r="J71" s="99">
        <v>92.1</v>
      </c>
      <c r="K71" s="98">
        <v>92.7</v>
      </c>
      <c r="L71" s="100">
        <v>81</v>
      </c>
    </row>
    <row r="72" spans="1:12" ht="16.5" customHeight="1" x14ac:dyDescent="0.15">
      <c r="A72" s="120" t="s">
        <v>41</v>
      </c>
      <c r="B72" s="97">
        <v>95.9</v>
      </c>
      <c r="C72" s="98">
        <v>99.7</v>
      </c>
      <c r="D72" s="98">
        <v>98.5</v>
      </c>
      <c r="E72" s="98">
        <v>111.5</v>
      </c>
      <c r="F72" s="98">
        <v>84.2</v>
      </c>
      <c r="G72" s="98">
        <v>98.1</v>
      </c>
      <c r="H72" s="134" t="s">
        <v>90</v>
      </c>
      <c r="I72" s="134" t="s">
        <v>90</v>
      </c>
      <c r="J72" s="99">
        <v>93.4</v>
      </c>
      <c r="K72" s="98">
        <v>93.7</v>
      </c>
      <c r="L72" s="100">
        <v>82.3</v>
      </c>
    </row>
    <row r="73" spans="1:12" ht="16.5" customHeight="1" x14ac:dyDescent="0.15">
      <c r="A73" s="120"/>
      <c r="B73" s="97"/>
      <c r="C73" s="98"/>
      <c r="D73" s="98"/>
      <c r="E73" s="98"/>
      <c r="F73" s="98"/>
      <c r="G73" s="98"/>
      <c r="H73" s="134"/>
      <c r="I73" s="134"/>
      <c r="J73" s="99"/>
      <c r="K73" s="98"/>
      <c r="L73" s="100"/>
    </row>
    <row r="74" spans="1:12" ht="16.5" customHeight="1" x14ac:dyDescent="0.15">
      <c r="A74" s="198" t="s">
        <v>268</v>
      </c>
      <c r="B74" s="97">
        <v>95.9</v>
      </c>
      <c r="C74" s="98">
        <v>97.4</v>
      </c>
      <c r="D74" s="98">
        <v>103.9</v>
      </c>
      <c r="E74" s="98">
        <v>120.9</v>
      </c>
      <c r="F74" s="98">
        <v>85.3</v>
      </c>
      <c r="G74" s="98">
        <v>94.6</v>
      </c>
      <c r="H74" s="134" t="s">
        <v>90</v>
      </c>
      <c r="I74" s="134" t="s">
        <v>90</v>
      </c>
      <c r="J74" s="99">
        <v>94.6</v>
      </c>
      <c r="K74" s="98">
        <v>95</v>
      </c>
      <c r="L74" s="100">
        <v>83.4</v>
      </c>
    </row>
    <row r="75" spans="1:12" ht="16.5" customHeight="1" x14ac:dyDescent="0.15">
      <c r="A75" s="199" t="s">
        <v>31</v>
      </c>
      <c r="B75" s="97">
        <v>100.1</v>
      </c>
      <c r="C75" s="98">
        <v>101.4</v>
      </c>
      <c r="D75" s="98">
        <v>106.9</v>
      </c>
      <c r="E75" s="98">
        <v>125.8</v>
      </c>
      <c r="F75" s="98">
        <v>87</v>
      </c>
      <c r="G75" s="98">
        <v>97.5</v>
      </c>
      <c r="H75" s="134" t="s">
        <v>90</v>
      </c>
      <c r="I75" s="134" t="s">
        <v>90</v>
      </c>
      <c r="J75" s="99">
        <v>97.8</v>
      </c>
      <c r="K75" s="98">
        <v>98.1</v>
      </c>
      <c r="L75" s="100">
        <v>95.9</v>
      </c>
    </row>
    <row r="76" spans="1:12" ht="16.5" customHeight="1" x14ac:dyDescent="0.15">
      <c r="A76" s="199" t="s">
        <v>32</v>
      </c>
      <c r="B76" s="97">
        <v>101.3</v>
      </c>
      <c r="C76" s="98">
        <v>102.5</v>
      </c>
      <c r="D76" s="98">
        <v>107.7</v>
      </c>
      <c r="E76" s="98">
        <v>124.6</v>
      </c>
      <c r="F76" s="98">
        <v>88</v>
      </c>
      <c r="G76" s="98">
        <v>99.7</v>
      </c>
      <c r="H76" s="134" t="s">
        <v>90</v>
      </c>
      <c r="I76" s="134" t="s">
        <v>90</v>
      </c>
      <c r="J76" s="99">
        <v>99.3</v>
      </c>
      <c r="K76" s="98">
        <v>99.5</v>
      </c>
      <c r="L76" s="100">
        <v>93.6</v>
      </c>
    </row>
    <row r="77" spans="1:12" ht="16.5" customHeight="1" x14ac:dyDescent="0.15">
      <c r="A77" s="199" t="s">
        <v>33</v>
      </c>
      <c r="B77" s="97">
        <v>102</v>
      </c>
      <c r="C77" s="98">
        <v>103.3</v>
      </c>
      <c r="D77" s="98">
        <v>109.2</v>
      </c>
      <c r="E77" s="98">
        <v>128.1</v>
      </c>
      <c r="F77" s="98">
        <v>89.3</v>
      </c>
      <c r="G77" s="98">
        <v>98.6</v>
      </c>
      <c r="H77" s="134" t="s">
        <v>90</v>
      </c>
      <c r="I77" s="134" t="s">
        <v>90</v>
      </c>
      <c r="J77" s="99">
        <v>101.6</v>
      </c>
      <c r="K77" s="98">
        <v>102</v>
      </c>
      <c r="L77" s="100">
        <v>88.3</v>
      </c>
    </row>
    <row r="78" spans="1:12" ht="16.5" customHeight="1" x14ac:dyDescent="0.15">
      <c r="A78" s="199" t="s">
        <v>34</v>
      </c>
      <c r="B78" s="97">
        <v>95.1</v>
      </c>
      <c r="C78" s="98">
        <v>98</v>
      </c>
      <c r="D78" s="98">
        <v>98.3</v>
      </c>
      <c r="E78" s="98">
        <v>108.7</v>
      </c>
      <c r="F78" s="98">
        <v>87</v>
      </c>
      <c r="G78" s="98">
        <v>97.3</v>
      </c>
      <c r="H78" s="134" t="s">
        <v>90</v>
      </c>
      <c r="I78" s="134" t="s">
        <v>90</v>
      </c>
      <c r="J78" s="99">
        <v>94</v>
      </c>
      <c r="K78" s="98">
        <v>94.6</v>
      </c>
      <c r="L78" s="100">
        <v>72.8</v>
      </c>
    </row>
    <row r="79" spans="1:12" ht="16.5" customHeight="1" x14ac:dyDescent="0.15">
      <c r="A79" s="199" t="s">
        <v>35</v>
      </c>
      <c r="B79" s="97">
        <v>101</v>
      </c>
      <c r="C79" s="98">
        <v>100.2</v>
      </c>
      <c r="D79" s="98">
        <v>102.8</v>
      </c>
      <c r="E79" s="98">
        <v>114.1</v>
      </c>
      <c r="F79" s="98">
        <v>90.4</v>
      </c>
      <c r="G79" s="98">
        <v>98.9</v>
      </c>
      <c r="H79" s="134" t="s">
        <v>90</v>
      </c>
      <c r="I79" s="134" t="s">
        <v>90</v>
      </c>
      <c r="J79" s="99">
        <v>101.6</v>
      </c>
      <c r="K79" s="98">
        <v>102.2</v>
      </c>
      <c r="L79" s="100">
        <v>79.5</v>
      </c>
    </row>
    <row r="80" spans="1:12" ht="16.5" customHeight="1" x14ac:dyDescent="0.15">
      <c r="A80" s="199" t="s">
        <v>36</v>
      </c>
      <c r="B80" s="97">
        <v>100.3</v>
      </c>
      <c r="C80" s="98">
        <v>99.7</v>
      </c>
      <c r="D80" s="98">
        <v>102.4</v>
      </c>
      <c r="E80" s="98">
        <v>115.1</v>
      </c>
      <c r="F80" s="98">
        <v>89</v>
      </c>
      <c r="G80" s="98">
        <v>98.6</v>
      </c>
      <c r="H80" s="134" t="s">
        <v>90</v>
      </c>
      <c r="I80" s="134" t="s">
        <v>90</v>
      </c>
      <c r="J80" s="99">
        <v>99.6</v>
      </c>
      <c r="K80" s="98">
        <v>100</v>
      </c>
      <c r="L80" s="100">
        <v>84.2</v>
      </c>
    </row>
    <row r="81" spans="1:12" ht="16.5" customHeight="1" x14ac:dyDescent="0.15">
      <c r="A81" s="199" t="s">
        <v>37</v>
      </c>
      <c r="B81" s="97">
        <v>100.9</v>
      </c>
      <c r="C81" s="98">
        <v>104.1</v>
      </c>
      <c r="D81" s="98">
        <v>114.5</v>
      </c>
      <c r="E81" s="98">
        <v>134.5</v>
      </c>
      <c r="F81" s="98">
        <v>91.7</v>
      </c>
      <c r="G81" s="98">
        <v>98.6</v>
      </c>
      <c r="H81" s="134" t="s">
        <v>90</v>
      </c>
      <c r="I81" s="134" t="s">
        <v>90</v>
      </c>
      <c r="J81" s="99">
        <v>97.5</v>
      </c>
      <c r="K81" s="98">
        <v>97.8</v>
      </c>
      <c r="L81" s="100">
        <v>91.9</v>
      </c>
    </row>
    <row r="82" spans="1:12" ht="16.5" customHeight="1" x14ac:dyDescent="0.15">
      <c r="A82" s="199" t="s">
        <v>38</v>
      </c>
      <c r="B82" s="97">
        <v>98.5</v>
      </c>
      <c r="C82" s="98">
        <v>101.5</v>
      </c>
      <c r="D82" s="98">
        <v>108.3</v>
      </c>
      <c r="E82" s="98">
        <v>125.9</v>
      </c>
      <c r="F82" s="98">
        <v>91.1</v>
      </c>
      <c r="G82" s="98">
        <v>96.8</v>
      </c>
      <c r="H82" s="134" t="s">
        <v>90</v>
      </c>
      <c r="I82" s="134" t="s">
        <v>90</v>
      </c>
      <c r="J82" s="99">
        <v>95.7</v>
      </c>
      <c r="K82" s="98">
        <v>96.2</v>
      </c>
      <c r="L82" s="100">
        <v>93.5</v>
      </c>
    </row>
    <row r="83" spans="1:12" ht="16.5" customHeight="1" x14ac:dyDescent="0.15">
      <c r="A83" s="199" t="s">
        <v>39</v>
      </c>
      <c r="B83" s="97">
        <v>95.4</v>
      </c>
      <c r="C83" s="98">
        <v>97.7</v>
      </c>
      <c r="D83" s="98">
        <v>106.8</v>
      </c>
      <c r="E83" s="98">
        <v>124.1</v>
      </c>
      <c r="F83" s="98">
        <v>89.2</v>
      </c>
      <c r="G83" s="98">
        <v>93.2</v>
      </c>
      <c r="H83" s="134" t="s">
        <v>90</v>
      </c>
      <c r="I83" s="134" t="s">
        <v>90</v>
      </c>
      <c r="J83" s="99">
        <v>94.6</v>
      </c>
      <c r="K83" s="98">
        <v>94.8</v>
      </c>
      <c r="L83" s="100">
        <v>88</v>
      </c>
    </row>
    <row r="84" spans="1:12" ht="16.5" customHeight="1" x14ac:dyDescent="0.15">
      <c r="A84" s="199" t="s">
        <v>40</v>
      </c>
      <c r="B84" s="97">
        <v>99.7</v>
      </c>
      <c r="C84" s="98">
        <v>103.2</v>
      </c>
      <c r="D84" s="98">
        <v>108.6</v>
      </c>
      <c r="E84" s="98">
        <v>125.9</v>
      </c>
      <c r="F84" s="98">
        <v>91.5</v>
      </c>
      <c r="G84" s="98">
        <v>98.2</v>
      </c>
      <c r="H84" s="134" t="s">
        <v>90</v>
      </c>
      <c r="I84" s="134" t="s">
        <v>90</v>
      </c>
      <c r="J84" s="99">
        <v>96.2</v>
      </c>
      <c r="K84" s="98">
        <v>96.7</v>
      </c>
      <c r="L84" s="100">
        <v>84.4</v>
      </c>
    </row>
    <row r="85" spans="1:12" ht="16.5" customHeight="1" x14ac:dyDescent="0.15">
      <c r="A85" s="199" t="s">
        <v>41</v>
      </c>
      <c r="B85" s="97">
        <v>103.1</v>
      </c>
      <c r="C85" s="98">
        <v>108.8</v>
      </c>
      <c r="D85" s="98">
        <v>107.1</v>
      </c>
      <c r="E85" s="98">
        <v>124.7</v>
      </c>
      <c r="F85" s="98">
        <v>88.4</v>
      </c>
      <c r="G85" s="98">
        <v>108.2</v>
      </c>
      <c r="H85" s="134" t="s">
        <v>90</v>
      </c>
      <c r="I85" s="134" t="s">
        <v>90</v>
      </c>
      <c r="J85" s="99">
        <v>97.4</v>
      </c>
      <c r="K85" s="98">
        <v>97.5</v>
      </c>
      <c r="L85" s="100">
        <v>92.1</v>
      </c>
    </row>
    <row r="86" spans="1:12" ht="16.5" customHeight="1" x14ac:dyDescent="0.15">
      <c r="A86" s="199"/>
      <c r="B86" s="97"/>
      <c r="C86" s="98"/>
      <c r="D86" s="98"/>
      <c r="E86" s="98"/>
      <c r="F86" s="98"/>
      <c r="G86" s="98"/>
      <c r="H86" s="134"/>
      <c r="I86" s="134"/>
      <c r="J86" s="99"/>
      <c r="K86" s="98"/>
      <c r="L86" s="100"/>
    </row>
    <row r="87" spans="1:12" ht="16.5" customHeight="1" x14ac:dyDescent="0.15">
      <c r="A87" s="198" t="s">
        <v>278</v>
      </c>
      <c r="B87" s="97">
        <v>99.3</v>
      </c>
      <c r="C87" s="98">
        <v>103.2</v>
      </c>
      <c r="D87" s="98">
        <v>105.5</v>
      </c>
      <c r="E87" s="98">
        <v>120.3</v>
      </c>
      <c r="F87" s="98">
        <v>90.4</v>
      </c>
      <c r="G87" s="98">
        <v>102.6</v>
      </c>
      <c r="H87" s="134" t="s">
        <v>90</v>
      </c>
      <c r="I87" s="134" t="s">
        <v>90</v>
      </c>
      <c r="J87" s="99">
        <v>95.7</v>
      </c>
      <c r="K87" s="98">
        <v>96</v>
      </c>
      <c r="L87" s="100">
        <v>86.9</v>
      </c>
    </row>
    <row r="88" spans="1:12" ht="16.5" customHeight="1" x14ac:dyDescent="0.15">
      <c r="A88" s="199" t="s">
        <v>31</v>
      </c>
      <c r="B88" s="97">
        <v>97.9</v>
      </c>
      <c r="C88" s="98">
        <v>102.5</v>
      </c>
      <c r="D88" s="98">
        <v>107.8</v>
      </c>
      <c r="E88" s="98">
        <v>121.2</v>
      </c>
      <c r="F88" s="98">
        <v>93.9</v>
      </c>
      <c r="G88" s="98">
        <v>99.1</v>
      </c>
      <c r="H88" s="134" t="s">
        <v>90</v>
      </c>
      <c r="I88" s="134" t="s">
        <v>90</v>
      </c>
      <c r="J88" s="99">
        <v>93.6</v>
      </c>
      <c r="K88" s="98">
        <v>93.9</v>
      </c>
      <c r="L88" s="100">
        <v>84.9</v>
      </c>
    </row>
    <row r="89" spans="1:12" ht="16.5" customHeight="1" x14ac:dyDescent="0.15">
      <c r="A89" s="199" t="s">
        <v>32</v>
      </c>
      <c r="B89" s="97">
        <v>97.2</v>
      </c>
      <c r="C89" s="98">
        <v>102.9</v>
      </c>
      <c r="D89" s="98">
        <v>105.2</v>
      </c>
      <c r="E89" s="98">
        <v>114.5</v>
      </c>
      <c r="F89" s="98">
        <v>94.9</v>
      </c>
      <c r="G89" s="98">
        <v>101</v>
      </c>
      <c r="H89" s="134" t="s">
        <v>90</v>
      </c>
      <c r="I89" s="134" t="s">
        <v>90</v>
      </c>
      <c r="J89" s="99">
        <v>91.7</v>
      </c>
      <c r="K89" s="98">
        <v>92</v>
      </c>
      <c r="L89" s="100">
        <v>84.4</v>
      </c>
    </row>
    <row r="90" spans="1:12" ht="16.5" customHeight="1" x14ac:dyDescent="0.15">
      <c r="A90" s="199" t="s">
        <v>33</v>
      </c>
      <c r="B90" s="97">
        <v>96.3</v>
      </c>
      <c r="C90" s="98">
        <v>101.2</v>
      </c>
      <c r="D90" s="98">
        <v>99.2</v>
      </c>
      <c r="E90" s="98">
        <v>101.1</v>
      </c>
      <c r="F90" s="98">
        <v>93.6</v>
      </c>
      <c r="G90" s="98">
        <v>101.7</v>
      </c>
      <c r="H90" s="134" t="s">
        <v>90</v>
      </c>
      <c r="I90" s="134" t="s">
        <v>90</v>
      </c>
      <c r="J90" s="99">
        <v>92</v>
      </c>
      <c r="K90" s="98">
        <v>92.4</v>
      </c>
      <c r="L90" s="100">
        <v>80.2</v>
      </c>
    </row>
    <row r="91" spans="1:12" ht="16.5" customHeight="1" x14ac:dyDescent="0.15">
      <c r="A91" s="199" t="s">
        <v>34</v>
      </c>
      <c r="B91" s="97">
        <v>95</v>
      </c>
      <c r="C91" s="98">
        <v>100.2</v>
      </c>
      <c r="D91" s="98">
        <v>101.9</v>
      </c>
      <c r="E91" s="98">
        <v>113.1</v>
      </c>
      <c r="F91" s="98">
        <v>92.7</v>
      </c>
      <c r="G91" s="98">
        <v>98.2</v>
      </c>
      <c r="H91" s="134" t="s">
        <v>90</v>
      </c>
      <c r="I91" s="134" t="s">
        <v>90</v>
      </c>
      <c r="J91" s="99">
        <v>89.7</v>
      </c>
      <c r="K91" s="98">
        <v>90.2</v>
      </c>
      <c r="L91" s="100">
        <v>73.599999999999994</v>
      </c>
    </row>
    <row r="92" spans="1:12" ht="16.5" customHeight="1" x14ac:dyDescent="0.15">
      <c r="A92" s="199" t="s">
        <v>35</v>
      </c>
      <c r="B92" s="97">
        <v>98</v>
      </c>
      <c r="C92" s="98">
        <v>104.2</v>
      </c>
      <c r="D92" s="98">
        <v>106.6</v>
      </c>
      <c r="E92" s="98">
        <v>118</v>
      </c>
      <c r="F92" s="98">
        <v>94.9</v>
      </c>
      <c r="G92" s="98">
        <v>102.8</v>
      </c>
      <c r="H92" s="134" t="s">
        <v>90</v>
      </c>
      <c r="I92" s="134" t="s">
        <v>90</v>
      </c>
      <c r="J92" s="99">
        <v>92.2</v>
      </c>
      <c r="K92" s="98">
        <v>92.8</v>
      </c>
      <c r="L92" s="100">
        <v>73.5</v>
      </c>
    </row>
    <row r="93" spans="1:12" ht="16.5" customHeight="1" x14ac:dyDescent="0.15">
      <c r="A93" s="199" t="s">
        <v>36</v>
      </c>
      <c r="B93" s="97">
        <v>97.6</v>
      </c>
      <c r="C93" s="98">
        <v>106.2</v>
      </c>
      <c r="D93" s="98">
        <v>109.8</v>
      </c>
      <c r="E93" s="98">
        <v>129.30000000000001</v>
      </c>
      <c r="F93" s="98">
        <v>89.7</v>
      </c>
      <c r="G93" s="98">
        <v>103.5</v>
      </c>
      <c r="H93" s="134" t="s">
        <v>90</v>
      </c>
      <c r="I93" s="134" t="s">
        <v>90</v>
      </c>
      <c r="J93" s="99">
        <v>88.6</v>
      </c>
      <c r="K93" s="98">
        <v>88.8</v>
      </c>
      <c r="L93" s="100">
        <v>91</v>
      </c>
    </row>
    <row r="94" spans="1:12" ht="16.5" customHeight="1" x14ac:dyDescent="0.15">
      <c r="A94" s="199" t="s">
        <v>37</v>
      </c>
      <c r="B94" s="97">
        <v>97.8</v>
      </c>
      <c r="C94" s="98">
        <v>105.2</v>
      </c>
      <c r="D94" s="98">
        <v>110</v>
      </c>
      <c r="E94" s="98">
        <v>127.3</v>
      </c>
      <c r="F94" s="98">
        <v>89.2</v>
      </c>
      <c r="G94" s="98">
        <v>103.4</v>
      </c>
      <c r="H94" s="134" t="s">
        <v>90</v>
      </c>
      <c r="I94" s="134" t="s">
        <v>90</v>
      </c>
      <c r="J94" s="99">
        <v>91.1</v>
      </c>
      <c r="K94" s="98">
        <v>92</v>
      </c>
      <c r="L94" s="100">
        <v>65.900000000000006</v>
      </c>
    </row>
    <row r="95" spans="1:12" ht="16.5" customHeight="1" x14ac:dyDescent="0.15">
      <c r="A95" s="199" t="s">
        <v>38</v>
      </c>
      <c r="B95" s="97">
        <v>96.1</v>
      </c>
      <c r="C95" s="98">
        <v>103</v>
      </c>
      <c r="D95" s="98">
        <v>107.3</v>
      </c>
      <c r="E95" s="98">
        <v>125.6</v>
      </c>
      <c r="F95" s="98">
        <v>87.9</v>
      </c>
      <c r="G95" s="98">
        <v>100.1</v>
      </c>
      <c r="H95" s="134" t="s">
        <v>90</v>
      </c>
      <c r="I95" s="134" t="s">
        <v>90</v>
      </c>
      <c r="J95" s="99">
        <v>89.8</v>
      </c>
      <c r="K95" s="98">
        <v>90.8</v>
      </c>
      <c r="L95" s="100">
        <v>61.4</v>
      </c>
    </row>
    <row r="96" spans="1:12" ht="16.5" customHeight="1" x14ac:dyDescent="0.15">
      <c r="A96" s="199" t="s">
        <v>39</v>
      </c>
      <c r="B96" s="97">
        <v>94.9</v>
      </c>
      <c r="C96" s="98">
        <v>104</v>
      </c>
      <c r="D96" s="98">
        <v>114.7</v>
      </c>
      <c r="E96" s="98">
        <v>139.19999999999999</v>
      </c>
      <c r="F96" s="98">
        <v>91.4</v>
      </c>
      <c r="G96" s="98">
        <v>101</v>
      </c>
      <c r="H96" s="134" t="s">
        <v>90</v>
      </c>
      <c r="I96" s="134" t="s">
        <v>90</v>
      </c>
      <c r="J96" s="99">
        <v>87.3</v>
      </c>
      <c r="K96" s="98">
        <v>87.9</v>
      </c>
      <c r="L96" s="100">
        <v>72.7</v>
      </c>
    </row>
    <row r="97" spans="1:16384" ht="16.5" customHeight="1" x14ac:dyDescent="0.15">
      <c r="A97" s="199" t="s">
        <v>40</v>
      </c>
      <c r="B97" s="97">
        <v>94.9</v>
      </c>
      <c r="C97" s="98">
        <v>103.7</v>
      </c>
      <c r="D97" s="98">
        <v>102.7</v>
      </c>
      <c r="E97" s="98">
        <v>111.3</v>
      </c>
      <c r="F97" s="98">
        <v>93.8</v>
      </c>
      <c r="G97" s="98">
        <v>103.2</v>
      </c>
      <c r="H97" s="134" t="s">
        <v>90</v>
      </c>
      <c r="I97" s="134" t="s">
        <v>90</v>
      </c>
      <c r="J97" s="99">
        <v>86.9</v>
      </c>
      <c r="K97" s="98">
        <v>87.8</v>
      </c>
      <c r="L97" s="100">
        <v>65.599999999999994</v>
      </c>
    </row>
    <row r="98" spans="1:16384" ht="16.5" customHeight="1" x14ac:dyDescent="0.15">
      <c r="A98" s="199" t="s">
        <v>41</v>
      </c>
      <c r="B98" s="97">
        <v>93</v>
      </c>
      <c r="C98" s="98">
        <v>98.7</v>
      </c>
      <c r="D98" s="98">
        <v>94.3</v>
      </c>
      <c r="E98" s="98">
        <v>96.3</v>
      </c>
      <c r="F98" s="98">
        <v>92.8</v>
      </c>
      <c r="G98" s="98">
        <v>100.2</v>
      </c>
      <c r="H98" s="134" t="s">
        <v>90</v>
      </c>
      <c r="I98" s="134" t="s">
        <v>90</v>
      </c>
      <c r="J98" s="99">
        <v>87.1</v>
      </c>
      <c r="K98" s="98">
        <v>87.9</v>
      </c>
      <c r="L98" s="97">
        <v>67.400000000000006</v>
      </c>
      <c r="M98" s="231"/>
      <c r="N98" s="231"/>
    </row>
    <row r="99" spans="1:16384" ht="6" customHeight="1" thickBot="1" x14ac:dyDescent="0.2">
      <c r="A99" s="341"/>
      <c r="B99" s="113"/>
      <c r="C99" s="114"/>
      <c r="D99" s="114"/>
      <c r="E99" s="114"/>
      <c r="F99" s="114"/>
      <c r="G99" s="114"/>
      <c r="H99" s="192"/>
      <c r="I99" s="192"/>
      <c r="J99" s="115"/>
      <c r="K99" s="114"/>
      <c r="L99" s="113"/>
      <c r="M99" s="338"/>
      <c r="N99" s="338"/>
      <c r="O99" s="337"/>
      <c r="AN99" s="199" t="s">
        <v>40</v>
      </c>
      <c r="AO99" s="199" t="s">
        <v>40</v>
      </c>
      <c r="AP99" s="199" t="s">
        <v>40</v>
      </c>
      <c r="AQ99" s="199" t="s">
        <v>40</v>
      </c>
      <c r="AR99" s="199" t="s">
        <v>40</v>
      </c>
      <c r="AS99" s="199" t="s">
        <v>40</v>
      </c>
      <c r="AT99" s="199" t="s">
        <v>40</v>
      </c>
      <c r="AU99" s="199" t="s">
        <v>40</v>
      </c>
      <c r="AV99" s="199" t="s">
        <v>40</v>
      </c>
      <c r="AW99" s="199" t="s">
        <v>40</v>
      </c>
      <c r="AX99" s="199" t="s">
        <v>40</v>
      </c>
      <c r="AY99" s="199" t="s">
        <v>40</v>
      </c>
      <c r="AZ99" s="199" t="s">
        <v>40</v>
      </c>
      <c r="BA99" s="199" t="s">
        <v>40</v>
      </c>
      <c r="BB99" s="199" t="s">
        <v>40</v>
      </c>
      <c r="BC99" s="199" t="s">
        <v>40</v>
      </c>
      <c r="BD99" s="199" t="s">
        <v>40</v>
      </c>
      <c r="BE99" s="199" t="s">
        <v>40</v>
      </c>
      <c r="BF99" s="199" t="s">
        <v>40</v>
      </c>
      <c r="BG99" s="199" t="s">
        <v>40</v>
      </c>
      <c r="BH99" s="199" t="s">
        <v>40</v>
      </c>
      <c r="BI99" s="199" t="s">
        <v>40</v>
      </c>
      <c r="BJ99" s="199" t="s">
        <v>40</v>
      </c>
      <c r="BK99" s="199" t="s">
        <v>40</v>
      </c>
      <c r="BL99" s="199" t="s">
        <v>40</v>
      </c>
      <c r="BM99" s="199" t="s">
        <v>40</v>
      </c>
      <c r="BN99" s="199" t="s">
        <v>40</v>
      </c>
      <c r="BO99" s="199" t="s">
        <v>40</v>
      </c>
      <c r="BP99" s="199" t="s">
        <v>40</v>
      </c>
      <c r="BQ99" s="199" t="s">
        <v>40</v>
      </c>
      <c r="BR99" s="199" t="s">
        <v>40</v>
      </c>
      <c r="BS99" s="199" t="s">
        <v>40</v>
      </c>
      <c r="BT99" s="199" t="s">
        <v>40</v>
      </c>
      <c r="BU99" s="199" t="s">
        <v>40</v>
      </c>
      <c r="BV99" s="199" t="s">
        <v>40</v>
      </c>
      <c r="BW99" s="199" t="s">
        <v>40</v>
      </c>
      <c r="BX99" s="199" t="s">
        <v>40</v>
      </c>
      <c r="BY99" s="199" t="s">
        <v>40</v>
      </c>
      <c r="BZ99" s="199" t="s">
        <v>40</v>
      </c>
      <c r="CA99" s="199" t="s">
        <v>40</v>
      </c>
      <c r="CB99" s="199" t="s">
        <v>40</v>
      </c>
      <c r="CC99" s="199" t="s">
        <v>40</v>
      </c>
      <c r="CD99" s="199" t="s">
        <v>40</v>
      </c>
      <c r="CE99" s="199" t="s">
        <v>40</v>
      </c>
      <c r="CF99" s="199" t="s">
        <v>40</v>
      </c>
      <c r="CG99" s="199" t="s">
        <v>40</v>
      </c>
      <c r="CH99" s="199" t="s">
        <v>40</v>
      </c>
      <c r="CI99" s="199" t="s">
        <v>40</v>
      </c>
      <c r="CJ99" s="199" t="s">
        <v>40</v>
      </c>
      <c r="CK99" s="199" t="s">
        <v>40</v>
      </c>
      <c r="CL99" s="199" t="s">
        <v>40</v>
      </c>
      <c r="CM99" s="199" t="s">
        <v>40</v>
      </c>
      <c r="CN99" s="199" t="s">
        <v>40</v>
      </c>
      <c r="CO99" s="199" t="s">
        <v>40</v>
      </c>
      <c r="CP99" s="199" t="s">
        <v>40</v>
      </c>
      <c r="CQ99" s="199" t="s">
        <v>40</v>
      </c>
      <c r="CR99" s="199" t="s">
        <v>40</v>
      </c>
      <c r="CS99" s="199" t="s">
        <v>40</v>
      </c>
      <c r="CT99" s="199" t="s">
        <v>40</v>
      </c>
      <c r="CU99" s="199" t="s">
        <v>40</v>
      </c>
      <c r="CV99" s="199" t="s">
        <v>40</v>
      </c>
      <c r="CW99" s="199" t="s">
        <v>40</v>
      </c>
      <c r="CX99" s="199" t="s">
        <v>40</v>
      </c>
      <c r="CY99" s="199" t="s">
        <v>40</v>
      </c>
      <c r="CZ99" s="199" t="s">
        <v>40</v>
      </c>
      <c r="DA99" s="199" t="s">
        <v>40</v>
      </c>
      <c r="DB99" s="199" t="s">
        <v>40</v>
      </c>
      <c r="DC99" s="199" t="s">
        <v>40</v>
      </c>
      <c r="DD99" s="199" t="s">
        <v>40</v>
      </c>
      <c r="DE99" s="199" t="s">
        <v>40</v>
      </c>
      <c r="DF99" s="199" t="s">
        <v>40</v>
      </c>
      <c r="DG99" s="199" t="s">
        <v>40</v>
      </c>
      <c r="DH99" s="199" t="s">
        <v>40</v>
      </c>
      <c r="DI99" s="199" t="s">
        <v>40</v>
      </c>
      <c r="DJ99" s="199" t="s">
        <v>40</v>
      </c>
      <c r="DK99" s="199" t="s">
        <v>40</v>
      </c>
      <c r="DL99" s="199" t="s">
        <v>40</v>
      </c>
      <c r="DM99" s="199" t="s">
        <v>40</v>
      </c>
      <c r="DN99" s="199" t="s">
        <v>40</v>
      </c>
      <c r="DO99" s="199" t="s">
        <v>40</v>
      </c>
      <c r="DP99" s="199" t="s">
        <v>40</v>
      </c>
      <c r="DQ99" s="199" t="s">
        <v>40</v>
      </c>
      <c r="DR99" s="199" t="s">
        <v>40</v>
      </c>
      <c r="DS99" s="199" t="s">
        <v>40</v>
      </c>
      <c r="DT99" s="199" t="s">
        <v>40</v>
      </c>
      <c r="DU99" s="199" t="s">
        <v>40</v>
      </c>
      <c r="DV99" s="199" t="s">
        <v>40</v>
      </c>
      <c r="DW99" s="199" t="s">
        <v>40</v>
      </c>
      <c r="DX99" s="199" t="s">
        <v>40</v>
      </c>
      <c r="DY99" s="199" t="s">
        <v>40</v>
      </c>
      <c r="DZ99" s="199" t="s">
        <v>40</v>
      </c>
      <c r="EA99" s="199" t="s">
        <v>40</v>
      </c>
      <c r="EB99" s="199" t="s">
        <v>40</v>
      </c>
      <c r="EC99" s="199" t="s">
        <v>40</v>
      </c>
      <c r="ED99" s="199" t="s">
        <v>40</v>
      </c>
      <c r="EE99" s="199" t="s">
        <v>40</v>
      </c>
      <c r="EF99" s="199" t="s">
        <v>40</v>
      </c>
      <c r="EG99" s="199" t="s">
        <v>40</v>
      </c>
      <c r="EH99" s="199" t="s">
        <v>40</v>
      </c>
      <c r="EI99" s="199" t="s">
        <v>40</v>
      </c>
      <c r="EJ99" s="199" t="s">
        <v>40</v>
      </c>
      <c r="EK99" s="199" t="s">
        <v>40</v>
      </c>
      <c r="EL99" s="199" t="s">
        <v>40</v>
      </c>
      <c r="EM99" s="199" t="s">
        <v>40</v>
      </c>
      <c r="EN99" s="199" t="s">
        <v>40</v>
      </c>
      <c r="EO99" s="199" t="s">
        <v>40</v>
      </c>
      <c r="EP99" s="199" t="s">
        <v>40</v>
      </c>
      <c r="EQ99" s="199" t="s">
        <v>40</v>
      </c>
      <c r="ER99" s="199" t="s">
        <v>40</v>
      </c>
      <c r="ES99" s="199" t="s">
        <v>40</v>
      </c>
      <c r="ET99" s="199" t="s">
        <v>40</v>
      </c>
      <c r="EU99" s="199" t="s">
        <v>40</v>
      </c>
      <c r="EV99" s="199" t="s">
        <v>40</v>
      </c>
      <c r="EW99" s="199" t="s">
        <v>40</v>
      </c>
      <c r="EX99" s="199" t="s">
        <v>40</v>
      </c>
      <c r="EY99" s="199" t="s">
        <v>40</v>
      </c>
      <c r="EZ99" s="199" t="s">
        <v>40</v>
      </c>
      <c r="FA99" s="199" t="s">
        <v>40</v>
      </c>
      <c r="FB99" s="199" t="s">
        <v>40</v>
      </c>
      <c r="FC99" s="199" t="s">
        <v>40</v>
      </c>
      <c r="FD99" s="199" t="s">
        <v>40</v>
      </c>
      <c r="FE99" s="199" t="s">
        <v>40</v>
      </c>
      <c r="FF99" s="199" t="s">
        <v>40</v>
      </c>
      <c r="FG99" s="199" t="s">
        <v>40</v>
      </c>
      <c r="FH99" s="199" t="s">
        <v>40</v>
      </c>
      <c r="FI99" s="199" t="s">
        <v>40</v>
      </c>
      <c r="FJ99" s="199" t="s">
        <v>40</v>
      </c>
      <c r="FK99" s="199" t="s">
        <v>40</v>
      </c>
      <c r="FL99" s="199" t="s">
        <v>40</v>
      </c>
      <c r="FM99" s="199" t="s">
        <v>40</v>
      </c>
      <c r="FN99" s="199" t="s">
        <v>40</v>
      </c>
      <c r="FO99" s="199" t="s">
        <v>40</v>
      </c>
      <c r="FP99" s="199" t="s">
        <v>40</v>
      </c>
      <c r="FQ99" s="199" t="s">
        <v>40</v>
      </c>
      <c r="FR99" s="199" t="s">
        <v>40</v>
      </c>
      <c r="FS99" s="199" t="s">
        <v>40</v>
      </c>
      <c r="FT99" s="199" t="s">
        <v>40</v>
      </c>
      <c r="FU99" s="199" t="s">
        <v>40</v>
      </c>
      <c r="FV99" s="199" t="s">
        <v>40</v>
      </c>
      <c r="FW99" s="199" t="s">
        <v>40</v>
      </c>
      <c r="FX99" s="199" t="s">
        <v>40</v>
      </c>
      <c r="FY99" s="199" t="s">
        <v>40</v>
      </c>
      <c r="FZ99" s="199" t="s">
        <v>40</v>
      </c>
      <c r="GA99" s="199" t="s">
        <v>40</v>
      </c>
      <c r="GB99" s="199" t="s">
        <v>40</v>
      </c>
      <c r="GC99" s="199" t="s">
        <v>40</v>
      </c>
      <c r="GD99" s="199" t="s">
        <v>40</v>
      </c>
      <c r="GE99" s="199" t="s">
        <v>40</v>
      </c>
      <c r="GF99" s="199" t="s">
        <v>40</v>
      </c>
      <c r="GG99" s="199" t="s">
        <v>40</v>
      </c>
      <c r="GH99" s="199" t="s">
        <v>40</v>
      </c>
      <c r="GI99" s="199" t="s">
        <v>40</v>
      </c>
      <c r="GJ99" s="199" t="s">
        <v>40</v>
      </c>
      <c r="GK99" s="199" t="s">
        <v>40</v>
      </c>
      <c r="GL99" s="199" t="s">
        <v>40</v>
      </c>
      <c r="GM99" s="199" t="s">
        <v>40</v>
      </c>
      <c r="GN99" s="199" t="s">
        <v>40</v>
      </c>
      <c r="GO99" s="199" t="s">
        <v>40</v>
      </c>
      <c r="GP99" s="199" t="s">
        <v>40</v>
      </c>
      <c r="GQ99" s="199" t="s">
        <v>40</v>
      </c>
      <c r="GR99" s="199" t="s">
        <v>40</v>
      </c>
      <c r="GS99" s="199" t="s">
        <v>40</v>
      </c>
      <c r="GT99" s="199" t="s">
        <v>40</v>
      </c>
      <c r="GU99" s="199" t="s">
        <v>40</v>
      </c>
      <c r="GV99" s="199" t="s">
        <v>40</v>
      </c>
      <c r="GW99" s="199" t="s">
        <v>40</v>
      </c>
      <c r="GX99" s="199" t="s">
        <v>40</v>
      </c>
      <c r="GY99" s="199" t="s">
        <v>40</v>
      </c>
      <c r="GZ99" s="199" t="s">
        <v>40</v>
      </c>
      <c r="HA99" s="199" t="s">
        <v>40</v>
      </c>
      <c r="HB99" s="199" t="s">
        <v>40</v>
      </c>
      <c r="HC99" s="199" t="s">
        <v>40</v>
      </c>
      <c r="HD99" s="199" t="s">
        <v>40</v>
      </c>
      <c r="HE99" s="199" t="s">
        <v>40</v>
      </c>
      <c r="HF99" s="199" t="s">
        <v>40</v>
      </c>
      <c r="HG99" s="199" t="s">
        <v>40</v>
      </c>
      <c r="HH99" s="199" t="s">
        <v>40</v>
      </c>
      <c r="HI99" s="199" t="s">
        <v>40</v>
      </c>
      <c r="HJ99" s="199" t="s">
        <v>40</v>
      </c>
      <c r="HK99" s="199" t="s">
        <v>40</v>
      </c>
      <c r="HL99" s="199" t="s">
        <v>40</v>
      </c>
      <c r="HM99" s="199" t="s">
        <v>40</v>
      </c>
      <c r="HN99" s="199" t="s">
        <v>40</v>
      </c>
      <c r="HO99" s="199" t="s">
        <v>40</v>
      </c>
      <c r="HP99" s="199" t="s">
        <v>40</v>
      </c>
      <c r="HQ99" s="199" t="s">
        <v>40</v>
      </c>
      <c r="HR99" s="199" t="s">
        <v>40</v>
      </c>
      <c r="HS99" s="199" t="s">
        <v>40</v>
      </c>
      <c r="HT99" s="199" t="s">
        <v>40</v>
      </c>
      <c r="HU99" s="199" t="s">
        <v>40</v>
      </c>
      <c r="HV99" s="199" t="s">
        <v>40</v>
      </c>
      <c r="HW99" s="199" t="s">
        <v>40</v>
      </c>
      <c r="HX99" s="199" t="s">
        <v>40</v>
      </c>
      <c r="HY99" s="199" t="s">
        <v>40</v>
      </c>
      <c r="HZ99" s="199" t="s">
        <v>40</v>
      </c>
      <c r="IA99" s="199" t="s">
        <v>40</v>
      </c>
      <c r="IB99" s="199" t="s">
        <v>40</v>
      </c>
      <c r="IC99" s="199" t="s">
        <v>40</v>
      </c>
      <c r="ID99" s="199" t="s">
        <v>40</v>
      </c>
      <c r="IE99" s="199" t="s">
        <v>40</v>
      </c>
      <c r="IF99" s="199" t="s">
        <v>40</v>
      </c>
      <c r="IG99" s="199" t="s">
        <v>40</v>
      </c>
      <c r="IH99" s="199" t="s">
        <v>40</v>
      </c>
      <c r="II99" s="199" t="s">
        <v>40</v>
      </c>
      <c r="IJ99" s="199" t="s">
        <v>40</v>
      </c>
      <c r="IK99" s="199" t="s">
        <v>40</v>
      </c>
      <c r="IL99" s="199" t="s">
        <v>40</v>
      </c>
      <c r="IM99" s="199" t="s">
        <v>40</v>
      </c>
      <c r="IN99" s="199" t="s">
        <v>40</v>
      </c>
      <c r="IO99" s="199" t="s">
        <v>40</v>
      </c>
      <c r="IP99" s="199" t="s">
        <v>40</v>
      </c>
      <c r="IQ99" s="199" t="s">
        <v>40</v>
      </c>
      <c r="IR99" s="199" t="s">
        <v>40</v>
      </c>
      <c r="IS99" s="199" t="s">
        <v>40</v>
      </c>
      <c r="IT99" s="199" t="s">
        <v>40</v>
      </c>
      <c r="IU99" s="199" t="s">
        <v>40</v>
      </c>
      <c r="IV99" s="199" t="s">
        <v>40</v>
      </c>
      <c r="IW99" s="199" t="s">
        <v>40</v>
      </c>
      <c r="IX99" s="199" t="s">
        <v>40</v>
      </c>
      <c r="IY99" s="199" t="s">
        <v>40</v>
      </c>
      <c r="IZ99" s="199" t="s">
        <v>40</v>
      </c>
      <c r="JA99" s="199" t="s">
        <v>40</v>
      </c>
      <c r="JB99" s="199" t="s">
        <v>40</v>
      </c>
      <c r="JC99" s="199" t="s">
        <v>40</v>
      </c>
      <c r="JD99" s="199" t="s">
        <v>40</v>
      </c>
      <c r="JE99" s="199" t="s">
        <v>40</v>
      </c>
      <c r="JF99" s="199" t="s">
        <v>40</v>
      </c>
      <c r="JG99" s="199" t="s">
        <v>40</v>
      </c>
      <c r="JH99" s="199" t="s">
        <v>40</v>
      </c>
      <c r="JI99" s="199" t="s">
        <v>40</v>
      </c>
      <c r="JJ99" s="199" t="s">
        <v>40</v>
      </c>
      <c r="JK99" s="199" t="s">
        <v>40</v>
      </c>
      <c r="JL99" s="199" t="s">
        <v>40</v>
      </c>
      <c r="JM99" s="199" t="s">
        <v>40</v>
      </c>
      <c r="JN99" s="199" t="s">
        <v>40</v>
      </c>
      <c r="JO99" s="199" t="s">
        <v>40</v>
      </c>
      <c r="JP99" s="199" t="s">
        <v>40</v>
      </c>
      <c r="JQ99" s="199" t="s">
        <v>40</v>
      </c>
      <c r="JR99" s="199" t="s">
        <v>40</v>
      </c>
      <c r="JS99" s="199" t="s">
        <v>40</v>
      </c>
      <c r="JT99" s="199" t="s">
        <v>40</v>
      </c>
      <c r="JU99" s="199" t="s">
        <v>40</v>
      </c>
      <c r="JV99" s="199" t="s">
        <v>40</v>
      </c>
      <c r="JW99" s="199" t="s">
        <v>40</v>
      </c>
      <c r="JX99" s="199" t="s">
        <v>40</v>
      </c>
      <c r="JY99" s="199" t="s">
        <v>40</v>
      </c>
      <c r="JZ99" s="199" t="s">
        <v>40</v>
      </c>
      <c r="KA99" s="199" t="s">
        <v>40</v>
      </c>
      <c r="KB99" s="199" t="s">
        <v>40</v>
      </c>
      <c r="KC99" s="199" t="s">
        <v>40</v>
      </c>
      <c r="KD99" s="199" t="s">
        <v>40</v>
      </c>
      <c r="KE99" s="199" t="s">
        <v>40</v>
      </c>
      <c r="KF99" s="199" t="s">
        <v>40</v>
      </c>
      <c r="KG99" s="199" t="s">
        <v>40</v>
      </c>
      <c r="KH99" s="199" t="s">
        <v>40</v>
      </c>
      <c r="KI99" s="199" t="s">
        <v>40</v>
      </c>
      <c r="KJ99" s="199" t="s">
        <v>40</v>
      </c>
      <c r="KK99" s="199" t="s">
        <v>40</v>
      </c>
      <c r="KL99" s="199" t="s">
        <v>40</v>
      </c>
      <c r="KM99" s="199" t="s">
        <v>40</v>
      </c>
      <c r="KN99" s="199" t="s">
        <v>40</v>
      </c>
      <c r="KO99" s="199" t="s">
        <v>40</v>
      </c>
      <c r="KP99" s="199" t="s">
        <v>40</v>
      </c>
      <c r="KQ99" s="199" t="s">
        <v>40</v>
      </c>
      <c r="KR99" s="199" t="s">
        <v>40</v>
      </c>
      <c r="KS99" s="199" t="s">
        <v>40</v>
      </c>
      <c r="KT99" s="199" t="s">
        <v>40</v>
      </c>
      <c r="KU99" s="199" t="s">
        <v>40</v>
      </c>
      <c r="KV99" s="199" t="s">
        <v>40</v>
      </c>
      <c r="KW99" s="199" t="s">
        <v>40</v>
      </c>
      <c r="KX99" s="199" t="s">
        <v>40</v>
      </c>
      <c r="KY99" s="199" t="s">
        <v>40</v>
      </c>
      <c r="KZ99" s="199" t="s">
        <v>40</v>
      </c>
      <c r="LA99" s="199" t="s">
        <v>40</v>
      </c>
      <c r="LB99" s="199" t="s">
        <v>40</v>
      </c>
      <c r="LC99" s="199" t="s">
        <v>40</v>
      </c>
      <c r="LD99" s="199" t="s">
        <v>40</v>
      </c>
      <c r="LE99" s="199" t="s">
        <v>40</v>
      </c>
      <c r="LF99" s="199" t="s">
        <v>40</v>
      </c>
      <c r="LG99" s="199" t="s">
        <v>40</v>
      </c>
      <c r="LH99" s="199" t="s">
        <v>40</v>
      </c>
      <c r="LI99" s="199" t="s">
        <v>40</v>
      </c>
      <c r="LJ99" s="199" t="s">
        <v>40</v>
      </c>
      <c r="LK99" s="199" t="s">
        <v>40</v>
      </c>
      <c r="LL99" s="199" t="s">
        <v>40</v>
      </c>
      <c r="LM99" s="199" t="s">
        <v>40</v>
      </c>
      <c r="LN99" s="199" t="s">
        <v>40</v>
      </c>
      <c r="LO99" s="199" t="s">
        <v>40</v>
      </c>
      <c r="LP99" s="199" t="s">
        <v>40</v>
      </c>
      <c r="LQ99" s="199" t="s">
        <v>40</v>
      </c>
      <c r="LR99" s="199" t="s">
        <v>40</v>
      </c>
      <c r="LS99" s="199" t="s">
        <v>40</v>
      </c>
      <c r="LT99" s="199" t="s">
        <v>40</v>
      </c>
      <c r="LU99" s="199" t="s">
        <v>40</v>
      </c>
      <c r="LV99" s="199" t="s">
        <v>40</v>
      </c>
      <c r="LW99" s="199" t="s">
        <v>40</v>
      </c>
      <c r="LX99" s="199" t="s">
        <v>40</v>
      </c>
      <c r="LY99" s="199" t="s">
        <v>40</v>
      </c>
      <c r="LZ99" s="199" t="s">
        <v>40</v>
      </c>
      <c r="MA99" s="199" t="s">
        <v>40</v>
      </c>
      <c r="MB99" s="199" t="s">
        <v>40</v>
      </c>
      <c r="MC99" s="199" t="s">
        <v>40</v>
      </c>
      <c r="MD99" s="199" t="s">
        <v>40</v>
      </c>
      <c r="ME99" s="199" t="s">
        <v>40</v>
      </c>
      <c r="MF99" s="199" t="s">
        <v>40</v>
      </c>
      <c r="MG99" s="199" t="s">
        <v>40</v>
      </c>
      <c r="MH99" s="199" t="s">
        <v>40</v>
      </c>
      <c r="MI99" s="199" t="s">
        <v>40</v>
      </c>
      <c r="MJ99" s="199" t="s">
        <v>40</v>
      </c>
      <c r="MK99" s="199" t="s">
        <v>40</v>
      </c>
      <c r="ML99" s="199" t="s">
        <v>40</v>
      </c>
      <c r="MM99" s="199" t="s">
        <v>40</v>
      </c>
      <c r="MN99" s="199" t="s">
        <v>40</v>
      </c>
      <c r="MO99" s="199" t="s">
        <v>40</v>
      </c>
      <c r="MP99" s="199" t="s">
        <v>40</v>
      </c>
      <c r="MQ99" s="199" t="s">
        <v>40</v>
      </c>
      <c r="MR99" s="199" t="s">
        <v>40</v>
      </c>
      <c r="MS99" s="199" t="s">
        <v>40</v>
      </c>
      <c r="MT99" s="199" t="s">
        <v>40</v>
      </c>
      <c r="MU99" s="199" t="s">
        <v>40</v>
      </c>
      <c r="MV99" s="199" t="s">
        <v>40</v>
      </c>
      <c r="MW99" s="199" t="s">
        <v>40</v>
      </c>
      <c r="MX99" s="199" t="s">
        <v>40</v>
      </c>
      <c r="MY99" s="199" t="s">
        <v>40</v>
      </c>
      <c r="MZ99" s="199" t="s">
        <v>40</v>
      </c>
      <c r="NA99" s="199" t="s">
        <v>40</v>
      </c>
      <c r="NB99" s="199" t="s">
        <v>40</v>
      </c>
      <c r="NC99" s="199" t="s">
        <v>40</v>
      </c>
      <c r="ND99" s="199" t="s">
        <v>40</v>
      </c>
      <c r="NE99" s="199" t="s">
        <v>40</v>
      </c>
      <c r="NF99" s="199" t="s">
        <v>40</v>
      </c>
      <c r="NG99" s="199" t="s">
        <v>40</v>
      </c>
      <c r="NH99" s="199" t="s">
        <v>40</v>
      </c>
      <c r="NI99" s="199" t="s">
        <v>40</v>
      </c>
      <c r="NJ99" s="199" t="s">
        <v>40</v>
      </c>
      <c r="NK99" s="199" t="s">
        <v>40</v>
      </c>
      <c r="NL99" s="199" t="s">
        <v>40</v>
      </c>
      <c r="NM99" s="199" t="s">
        <v>40</v>
      </c>
      <c r="NN99" s="199" t="s">
        <v>40</v>
      </c>
      <c r="NO99" s="199" t="s">
        <v>40</v>
      </c>
      <c r="NP99" s="199" t="s">
        <v>40</v>
      </c>
      <c r="NQ99" s="199" t="s">
        <v>40</v>
      </c>
      <c r="NR99" s="199" t="s">
        <v>40</v>
      </c>
      <c r="NS99" s="199" t="s">
        <v>40</v>
      </c>
      <c r="NT99" s="199" t="s">
        <v>40</v>
      </c>
      <c r="NU99" s="199" t="s">
        <v>40</v>
      </c>
      <c r="NV99" s="199" t="s">
        <v>40</v>
      </c>
      <c r="NW99" s="199" t="s">
        <v>40</v>
      </c>
      <c r="NX99" s="199" t="s">
        <v>40</v>
      </c>
      <c r="NY99" s="199" t="s">
        <v>40</v>
      </c>
      <c r="NZ99" s="199" t="s">
        <v>40</v>
      </c>
      <c r="OA99" s="199" t="s">
        <v>40</v>
      </c>
      <c r="OB99" s="199" t="s">
        <v>40</v>
      </c>
      <c r="OC99" s="199" t="s">
        <v>40</v>
      </c>
      <c r="OD99" s="199" t="s">
        <v>40</v>
      </c>
      <c r="OE99" s="199" t="s">
        <v>40</v>
      </c>
      <c r="OF99" s="199" t="s">
        <v>40</v>
      </c>
      <c r="OG99" s="199" t="s">
        <v>40</v>
      </c>
      <c r="OH99" s="199" t="s">
        <v>40</v>
      </c>
      <c r="OI99" s="199" t="s">
        <v>40</v>
      </c>
      <c r="OJ99" s="199" t="s">
        <v>40</v>
      </c>
      <c r="OK99" s="199" t="s">
        <v>40</v>
      </c>
      <c r="OL99" s="199" t="s">
        <v>40</v>
      </c>
      <c r="OM99" s="199" t="s">
        <v>40</v>
      </c>
      <c r="ON99" s="199" t="s">
        <v>40</v>
      </c>
      <c r="OO99" s="199" t="s">
        <v>40</v>
      </c>
      <c r="OP99" s="199" t="s">
        <v>40</v>
      </c>
      <c r="OQ99" s="199" t="s">
        <v>40</v>
      </c>
      <c r="OR99" s="199" t="s">
        <v>40</v>
      </c>
      <c r="OS99" s="199" t="s">
        <v>40</v>
      </c>
      <c r="OT99" s="199" t="s">
        <v>40</v>
      </c>
      <c r="OU99" s="199" t="s">
        <v>40</v>
      </c>
      <c r="OV99" s="199" t="s">
        <v>40</v>
      </c>
      <c r="OW99" s="199" t="s">
        <v>40</v>
      </c>
      <c r="OX99" s="199" t="s">
        <v>40</v>
      </c>
      <c r="OY99" s="199" t="s">
        <v>40</v>
      </c>
      <c r="OZ99" s="199" t="s">
        <v>40</v>
      </c>
      <c r="PA99" s="199" t="s">
        <v>40</v>
      </c>
      <c r="PB99" s="199" t="s">
        <v>40</v>
      </c>
      <c r="PC99" s="199" t="s">
        <v>40</v>
      </c>
      <c r="PD99" s="199" t="s">
        <v>40</v>
      </c>
      <c r="PE99" s="199" t="s">
        <v>40</v>
      </c>
      <c r="PF99" s="199" t="s">
        <v>40</v>
      </c>
      <c r="PG99" s="199" t="s">
        <v>40</v>
      </c>
      <c r="PH99" s="199" t="s">
        <v>40</v>
      </c>
      <c r="PI99" s="199" t="s">
        <v>40</v>
      </c>
      <c r="PJ99" s="199" t="s">
        <v>40</v>
      </c>
      <c r="PK99" s="199" t="s">
        <v>40</v>
      </c>
      <c r="PL99" s="199" t="s">
        <v>40</v>
      </c>
      <c r="PM99" s="199" t="s">
        <v>40</v>
      </c>
      <c r="PN99" s="199" t="s">
        <v>40</v>
      </c>
      <c r="PO99" s="199" t="s">
        <v>40</v>
      </c>
      <c r="PP99" s="199" t="s">
        <v>40</v>
      </c>
      <c r="PQ99" s="199" t="s">
        <v>40</v>
      </c>
      <c r="PR99" s="199" t="s">
        <v>40</v>
      </c>
      <c r="PS99" s="199" t="s">
        <v>40</v>
      </c>
      <c r="PT99" s="199" t="s">
        <v>40</v>
      </c>
      <c r="PU99" s="199" t="s">
        <v>40</v>
      </c>
      <c r="PV99" s="199" t="s">
        <v>40</v>
      </c>
      <c r="PW99" s="199" t="s">
        <v>40</v>
      </c>
      <c r="PX99" s="199" t="s">
        <v>40</v>
      </c>
      <c r="PY99" s="199" t="s">
        <v>40</v>
      </c>
      <c r="PZ99" s="199" t="s">
        <v>40</v>
      </c>
      <c r="QA99" s="199" t="s">
        <v>40</v>
      </c>
      <c r="QB99" s="199" t="s">
        <v>40</v>
      </c>
      <c r="QC99" s="199" t="s">
        <v>40</v>
      </c>
      <c r="QD99" s="199" t="s">
        <v>40</v>
      </c>
      <c r="QE99" s="199" t="s">
        <v>40</v>
      </c>
      <c r="QF99" s="199" t="s">
        <v>40</v>
      </c>
      <c r="QG99" s="199" t="s">
        <v>40</v>
      </c>
      <c r="QH99" s="199" t="s">
        <v>40</v>
      </c>
      <c r="QI99" s="199" t="s">
        <v>40</v>
      </c>
      <c r="QJ99" s="199" t="s">
        <v>40</v>
      </c>
      <c r="QK99" s="199" t="s">
        <v>40</v>
      </c>
      <c r="QL99" s="199" t="s">
        <v>40</v>
      </c>
      <c r="QM99" s="199" t="s">
        <v>40</v>
      </c>
      <c r="QN99" s="199" t="s">
        <v>40</v>
      </c>
      <c r="QO99" s="199" t="s">
        <v>40</v>
      </c>
      <c r="QP99" s="199" t="s">
        <v>40</v>
      </c>
      <c r="QQ99" s="199" t="s">
        <v>40</v>
      </c>
      <c r="QR99" s="199" t="s">
        <v>40</v>
      </c>
      <c r="QS99" s="199" t="s">
        <v>40</v>
      </c>
      <c r="QT99" s="199" t="s">
        <v>40</v>
      </c>
      <c r="QU99" s="199" t="s">
        <v>40</v>
      </c>
      <c r="QV99" s="199" t="s">
        <v>40</v>
      </c>
      <c r="QW99" s="199" t="s">
        <v>40</v>
      </c>
      <c r="QX99" s="199" t="s">
        <v>40</v>
      </c>
      <c r="QY99" s="199" t="s">
        <v>40</v>
      </c>
      <c r="QZ99" s="199" t="s">
        <v>40</v>
      </c>
      <c r="RA99" s="199" t="s">
        <v>40</v>
      </c>
      <c r="RB99" s="199" t="s">
        <v>40</v>
      </c>
      <c r="RC99" s="199" t="s">
        <v>40</v>
      </c>
      <c r="RD99" s="199" t="s">
        <v>40</v>
      </c>
      <c r="RE99" s="199" t="s">
        <v>40</v>
      </c>
      <c r="RF99" s="199" t="s">
        <v>40</v>
      </c>
      <c r="RG99" s="199" t="s">
        <v>40</v>
      </c>
      <c r="RH99" s="199" t="s">
        <v>40</v>
      </c>
      <c r="RI99" s="199" t="s">
        <v>40</v>
      </c>
      <c r="RJ99" s="199" t="s">
        <v>40</v>
      </c>
      <c r="RK99" s="199" t="s">
        <v>40</v>
      </c>
      <c r="RL99" s="199" t="s">
        <v>40</v>
      </c>
      <c r="RM99" s="199" t="s">
        <v>40</v>
      </c>
      <c r="RN99" s="199" t="s">
        <v>40</v>
      </c>
      <c r="RO99" s="199" t="s">
        <v>40</v>
      </c>
      <c r="RP99" s="199" t="s">
        <v>40</v>
      </c>
      <c r="RQ99" s="199" t="s">
        <v>40</v>
      </c>
      <c r="RR99" s="199" t="s">
        <v>40</v>
      </c>
      <c r="RS99" s="199" t="s">
        <v>40</v>
      </c>
      <c r="RT99" s="199" t="s">
        <v>40</v>
      </c>
      <c r="RU99" s="199" t="s">
        <v>40</v>
      </c>
      <c r="RV99" s="199" t="s">
        <v>40</v>
      </c>
      <c r="RW99" s="199" t="s">
        <v>40</v>
      </c>
      <c r="RX99" s="199" t="s">
        <v>40</v>
      </c>
      <c r="RY99" s="199" t="s">
        <v>40</v>
      </c>
      <c r="RZ99" s="199" t="s">
        <v>40</v>
      </c>
      <c r="SA99" s="199" t="s">
        <v>40</v>
      </c>
      <c r="SB99" s="199" t="s">
        <v>40</v>
      </c>
      <c r="SC99" s="199" t="s">
        <v>40</v>
      </c>
      <c r="SD99" s="199" t="s">
        <v>40</v>
      </c>
      <c r="SE99" s="199" t="s">
        <v>40</v>
      </c>
      <c r="SF99" s="199" t="s">
        <v>40</v>
      </c>
      <c r="SG99" s="199" t="s">
        <v>40</v>
      </c>
      <c r="SH99" s="199" t="s">
        <v>40</v>
      </c>
      <c r="SI99" s="199" t="s">
        <v>40</v>
      </c>
      <c r="SJ99" s="199" t="s">
        <v>40</v>
      </c>
      <c r="SK99" s="199" t="s">
        <v>40</v>
      </c>
      <c r="SL99" s="199" t="s">
        <v>40</v>
      </c>
      <c r="SM99" s="199" t="s">
        <v>40</v>
      </c>
      <c r="SN99" s="199" t="s">
        <v>40</v>
      </c>
      <c r="SO99" s="199" t="s">
        <v>40</v>
      </c>
      <c r="SP99" s="199" t="s">
        <v>40</v>
      </c>
      <c r="SQ99" s="199" t="s">
        <v>40</v>
      </c>
      <c r="SR99" s="199" t="s">
        <v>40</v>
      </c>
      <c r="SS99" s="199" t="s">
        <v>40</v>
      </c>
      <c r="ST99" s="199" t="s">
        <v>40</v>
      </c>
      <c r="SU99" s="199" t="s">
        <v>40</v>
      </c>
      <c r="SV99" s="199" t="s">
        <v>40</v>
      </c>
      <c r="SW99" s="199" t="s">
        <v>40</v>
      </c>
      <c r="SX99" s="199" t="s">
        <v>40</v>
      </c>
      <c r="SY99" s="199" t="s">
        <v>40</v>
      </c>
      <c r="SZ99" s="199" t="s">
        <v>40</v>
      </c>
      <c r="TA99" s="199" t="s">
        <v>40</v>
      </c>
      <c r="TB99" s="199" t="s">
        <v>40</v>
      </c>
      <c r="TC99" s="199" t="s">
        <v>40</v>
      </c>
      <c r="TD99" s="199" t="s">
        <v>40</v>
      </c>
      <c r="TE99" s="199" t="s">
        <v>40</v>
      </c>
      <c r="TF99" s="199" t="s">
        <v>40</v>
      </c>
      <c r="TG99" s="199" t="s">
        <v>40</v>
      </c>
      <c r="TH99" s="199" t="s">
        <v>40</v>
      </c>
      <c r="TI99" s="199" t="s">
        <v>40</v>
      </c>
      <c r="TJ99" s="199" t="s">
        <v>40</v>
      </c>
      <c r="TK99" s="199" t="s">
        <v>40</v>
      </c>
      <c r="TL99" s="199" t="s">
        <v>40</v>
      </c>
      <c r="TM99" s="199" t="s">
        <v>40</v>
      </c>
      <c r="TN99" s="199" t="s">
        <v>40</v>
      </c>
      <c r="TO99" s="199" t="s">
        <v>40</v>
      </c>
      <c r="TP99" s="199" t="s">
        <v>40</v>
      </c>
      <c r="TQ99" s="199" t="s">
        <v>40</v>
      </c>
      <c r="TR99" s="199" t="s">
        <v>40</v>
      </c>
      <c r="TS99" s="199" t="s">
        <v>40</v>
      </c>
      <c r="TT99" s="199" t="s">
        <v>40</v>
      </c>
      <c r="TU99" s="199" t="s">
        <v>40</v>
      </c>
      <c r="TV99" s="199" t="s">
        <v>40</v>
      </c>
      <c r="TW99" s="199" t="s">
        <v>40</v>
      </c>
      <c r="TX99" s="199" t="s">
        <v>40</v>
      </c>
      <c r="TY99" s="199" t="s">
        <v>40</v>
      </c>
      <c r="TZ99" s="199" t="s">
        <v>40</v>
      </c>
      <c r="UA99" s="199" t="s">
        <v>40</v>
      </c>
      <c r="UB99" s="199" t="s">
        <v>40</v>
      </c>
      <c r="UC99" s="199" t="s">
        <v>40</v>
      </c>
      <c r="UD99" s="199" t="s">
        <v>40</v>
      </c>
      <c r="UE99" s="199" t="s">
        <v>40</v>
      </c>
      <c r="UF99" s="199" t="s">
        <v>40</v>
      </c>
      <c r="UG99" s="199" t="s">
        <v>40</v>
      </c>
      <c r="UH99" s="199" t="s">
        <v>40</v>
      </c>
      <c r="UI99" s="199" t="s">
        <v>40</v>
      </c>
      <c r="UJ99" s="199" t="s">
        <v>40</v>
      </c>
      <c r="UK99" s="199" t="s">
        <v>40</v>
      </c>
      <c r="UL99" s="199" t="s">
        <v>40</v>
      </c>
      <c r="UM99" s="199" t="s">
        <v>40</v>
      </c>
      <c r="UN99" s="199" t="s">
        <v>40</v>
      </c>
      <c r="UO99" s="199" t="s">
        <v>40</v>
      </c>
      <c r="UP99" s="199" t="s">
        <v>40</v>
      </c>
      <c r="UQ99" s="199" t="s">
        <v>40</v>
      </c>
      <c r="UR99" s="199" t="s">
        <v>40</v>
      </c>
      <c r="US99" s="199" t="s">
        <v>40</v>
      </c>
      <c r="UT99" s="199" t="s">
        <v>40</v>
      </c>
      <c r="UU99" s="199" t="s">
        <v>40</v>
      </c>
      <c r="UV99" s="199" t="s">
        <v>40</v>
      </c>
      <c r="UW99" s="199" t="s">
        <v>40</v>
      </c>
      <c r="UX99" s="199" t="s">
        <v>40</v>
      </c>
      <c r="UY99" s="199" t="s">
        <v>40</v>
      </c>
      <c r="UZ99" s="199" t="s">
        <v>40</v>
      </c>
      <c r="VA99" s="199" t="s">
        <v>40</v>
      </c>
      <c r="VB99" s="199" t="s">
        <v>40</v>
      </c>
      <c r="VC99" s="199" t="s">
        <v>40</v>
      </c>
      <c r="VD99" s="199" t="s">
        <v>40</v>
      </c>
      <c r="VE99" s="199" t="s">
        <v>40</v>
      </c>
      <c r="VF99" s="199" t="s">
        <v>40</v>
      </c>
      <c r="VG99" s="199" t="s">
        <v>40</v>
      </c>
      <c r="VH99" s="199" t="s">
        <v>40</v>
      </c>
      <c r="VI99" s="199" t="s">
        <v>40</v>
      </c>
      <c r="VJ99" s="199" t="s">
        <v>40</v>
      </c>
      <c r="VK99" s="199" t="s">
        <v>40</v>
      </c>
      <c r="VL99" s="199" t="s">
        <v>40</v>
      </c>
      <c r="VM99" s="199" t="s">
        <v>40</v>
      </c>
      <c r="VN99" s="199" t="s">
        <v>40</v>
      </c>
      <c r="VO99" s="199" t="s">
        <v>40</v>
      </c>
      <c r="VP99" s="199" t="s">
        <v>40</v>
      </c>
      <c r="VQ99" s="199" t="s">
        <v>40</v>
      </c>
      <c r="VR99" s="199" t="s">
        <v>40</v>
      </c>
      <c r="VS99" s="199" t="s">
        <v>40</v>
      </c>
      <c r="VT99" s="199" t="s">
        <v>40</v>
      </c>
      <c r="VU99" s="199" t="s">
        <v>40</v>
      </c>
      <c r="VV99" s="199" t="s">
        <v>40</v>
      </c>
      <c r="VW99" s="199" t="s">
        <v>40</v>
      </c>
      <c r="VX99" s="199" t="s">
        <v>40</v>
      </c>
      <c r="VY99" s="199" t="s">
        <v>40</v>
      </c>
      <c r="VZ99" s="199" t="s">
        <v>40</v>
      </c>
      <c r="WA99" s="199" t="s">
        <v>40</v>
      </c>
      <c r="WB99" s="199" t="s">
        <v>40</v>
      </c>
      <c r="WC99" s="199" t="s">
        <v>40</v>
      </c>
      <c r="WD99" s="199" t="s">
        <v>40</v>
      </c>
      <c r="WE99" s="199" t="s">
        <v>40</v>
      </c>
      <c r="WF99" s="199" t="s">
        <v>40</v>
      </c>
      <c r="WG99" s="199" t="s">
        <v>40</v>
      </c>
      <c r="WH99" s="199" t="s">
        <v>40</v>
      </c>
      <c r="WI99" s="199" t="s">
        <v>40</v>
      </c>
      <c r="WJ99" s="199" t="s">
        <v>40</v>
      </c>
      <c r="WK99" s="199" t="s">
        <v>40</v>
      </c>
      <c r="WL99" s="199" t="s">
        <v>40</v>
      </c>
      <c r="WM99" s="199" t="s">
        <v>40</v>
      </c>
      <c r="WN99" s="199" t="s">
        <v>40</v>
      </c>
      <c r="WO99" s="199" t="s">
        <v>40</v>
      </c>
      <c r="WP99" s="199" t="s">
        <v>40</v>
      </c>
      <c r="WQ99" s="199" t="s">
        <v>40</v>
      </c>
      <c r="WR99" s="199" t="s">
        <v>40</v>
      </c>
      <c r="WS99" s="199" t="s">
        <v>40</v>
      </c>
      <c r="WT99" s="199" t="s">
        <v>40</v>
      </c>
      <c r="WU99" s="199" t="s">
        <v>40</v>
      </c>
      <c r="WV99" s="199" t="s">
        <v>40</v>
      </c>
      <c r="WW99" s="199" t="s">
        <v>40</v>
      </c>
      <c r="WX99" s="199" t="s">
        <v>40</v>
      </c>
      <c r="WY99" s="199" t="s">
        <v>40</v>
      </c>
      <c r="WZ99" s="199" t="s">
        <v>40</v>
      </c>
      <c r="XA99" s="199" t="s">
        <v>40</v>
      </c>
      <c r="XB99" s="199" t="s">
        <v>40</v>
      </c>
      <c r="XC99" s="199" t="s">
        <v>40</v>
      </c>
      <c r="XD99" s="199" t="s">
        <v>40</v>
      </c>
      <c r="XE99" s="199" t="s">
        <v>40</v>
      </c>
      <c r="XF99" s="199" t="s">
        <v>40</v>
      </c>
      <c r="XG99" s="199" t="s">
        <v>40</v>
      </c>
      <c r="XH99" s="199" t="s">
        <v>40</v>
      </c>
      <c r="XI99" s="199" t="s">
        <v>40</v>
      </c>
      <c r="XJ99" s="199" t="s">
        <v>40</v>
      </c>
      <c r="XK99" s="199" t="s">
        <v>40</v>
      </c>
      <c r="XL99" s="199" t="s">
        <v>40</v>
      </c>
      <c r="XM99" s="199" t="s">
        <v>40</v>
      </c>
      <c r="XN99" s="199" t="s">
        <v>40</v>
      </c>
      <c r="XO99" s="199" t="s">
        <v>40</v>
      </c>
      <c r="XP99" s="199" t="s">
        <v>40</v>
      </c>
      <c r="XQ99" s="199" t="s">
        <v>40</v>
      </c>
      <c r="XR99" s="199" t="s">
        <v>40</v>
      </c>
      <c r="XS99" s="199" t="s">
        <v>40</v>
      </c>
      <c r="XT99" s="199" t="s">
        <v>40</v>
      </c>
      <c r="XU99" s="199" t="s">
        <v>40</v>
      </c>
      <c r="XV99" s="199" t="s">
        <v>40</v>
      </c>
      <c r="XW99" s="199" t="s">
        <v>40</v>
      </c>
      <c r="XX99" s="199" t="s">
        <v>40</v>
      </c>
      <c r="XY99" s="199" t="s">
        <v>40</v>
      </c>
      <c r="XZ99" s="199" t="s">
        <v>40</v>
      </c>
      <c r="YA99" s="199" t="s">
        <v>40</v>
      </c>
      <c r="YB99" s="199" t="s">
        <v>40</v>
      </c>
      <c r="YC99" s="199" t="s">
        <v>40</v>
      </c>
      <c r="YD99" s="199" t="s">
        <v>40</v>
      </c>
      <c r="YE99" s="199" t="s">
        <v>40</v>
      </c>
      <c r="YF99" s="199" t="s">
        <v>40</v>
      </c>
      <c r="YG99" s="199" t="s">
        <v>40</v>
      </c>
      <c r="YH99" s="199" t="s">
        <v>40</v>
      </c>
      <c r="YI99" s="199" t="s">
        <v>40</v>
      </c>
      <c r="YJ99" s="199" t="s">
        <v>40</v>
      </c>
      <c r="YK99" s="199" t="s">
        <v>40</v>
      </c>
      <c r="YL99" s="199" t="s">
        <v>40</v>
      </c>
      <c r="YM99" s="199" t="s">
        <v>40</v>
      </c>
      <c r="YN99" s="199" t="s">
        <v>40</v>
      </c>
      <c r="YO99" s="199" t="s">
        <v>40</v>
      </c>
      <c r="YP99" s="199" t="s">
        <v>40</v>
      </c>
      <c r="YQ99" s="199" t="s">
        <v>40</v>
      </c>
      <c r="YR99" s="199" t="s">
        <v>40</v>
      </c>
      <c r="YS99" s="199" t="s">
        <v>40</v>
      </c>
      <c r="YT99" s="199" t="s">
        <v>40</v>
      </c>
      <c r="YU99" s="199" t="s">
        <v>40</v>
      </c>
      <c r="YV99" s="199" t="s">
        <v>40</v>
      </c>
      <c r="YW99" s="199" t="s">
        <v>40</v>
      </c>
      <c r="YX99" s="199" t="s">
        <v>40</v>
      </c>
      <c r="YY99" s="199" t="s">
        <v>40</v>
      </c>
      <c r="YZ99" s="199" t="s">
        <v>40</v>
      </c>
      <c r="ZA99" s="199" t="s">
        <v>40</v>
      </c>
      <c r="ZB99" s="199" t="s">
        <v>40</v>
      </c>
      <c r="ZC99" s="199" t="s">
        <v>40</v>
      </c>
      <c r="ZD99" s="199" t="s">
        <v>40</v>
      </c>
      <c r="ZE99" s="199" t="s">
        <v>40</v>
      </c>
      <c r="ZF99" s="199" t="s">
        <v>40</v>
      </c>
      <c r="ZG99" s="199" t="s">
        <v>40</v>
      </c>
      <c r="ZH99" s="199" t="s">
        <v>40</v>
      </c>
      <c r="ZI99" s="199" t="s">
        <v>40</v>
      </c>
      <c r="ZJ99" s="199" t="s">
        <v>40</v>
      </c>
      <c r="ZK99" s="199" t="s">
        <v>40</v>
      </c>
      <c r="ZL99" s="199" t="s">
        <v>40</v>
      </c>
      <c r="ZM99" s="199" t="s">
        <v>40</v>
      </c>
      <c r="ZN99" s="199" t="s">
        <v>40</v>
      </c>
      <c r="ZO99" s="199" t="s">
        <v>40</v>
      </c>
      <c r="ZP99" s="199" t="s">
        <v>40</v>
      </c>
      <c r="ZQ99" s="199" t="s">
        <v>40</v>
      </c>
      <c r="ZR99" s="199" t="s">
        <v>40</v>
      </c>
      <c r="ZS99" s="199" t="s">
        <v>40</v>
      </c>
      <c r="ZT99" s="199" t="s">
        <v>40</v>
      </c>
      <c r="ZU99" s="199" t="s">
        <v>40</v>
      </c>
      <c r="ZV99" s="199" t="s">
        <v>40</v>
      </c>
      <c r="ZW99" s="199" t="s">
        <v>40</v>
      </c>
      <c r="ZX99" s="199" t="s">
        <v>40</v>
      </c>
      <c r="ZY99" s="199" t="s">
        <v>40</v>
      </c>
      <c r="ZZ99" s="199" t="s">
        <v>40</v>
      </c>
      <c r="AAA99" s="199" t="s">
        <v>40</v>
      </c>
      <c r="AAB99" s="199" t="s">
        <v>40</v>
      </c>
      <c r="AAC99" s="199" t="s">
        <v>40</v>
      </c>
      <c r="AAD99" s="199" t="s">
        <v>40</v>
      </c>
      <c r="AAE99" s="199" t="s">
        <v>40</v>
      </c>
      <c r="AAF99" s="199" t="s">
        <v>40</v>
      </c>
      <c r="AAG99" s="199" t="s">
        <v>40</v>
      </c>
      <c r="AAH99" s="199" t="s">
        <v>40</v>
      </c>
      <c r="AAI99" s="199" t="s">
        <v>40</v>
      </c>
      <c r="AAJ99" s="199" t="s">
        <v>40</v>
      </c>
      <c r="AAK99" s="199" t="s">
        <v>40</v>
      </c>
      <c r="AAL99" s="199" t="s">
        <v>40</v>
      </c>
      <c r="AAM99" s="199" t="s">
        <v>40</v>
      </c>
      <c r="AAN99" s="199" t="s">
        <v>40</v>
      </c>
      <c r="AAO99" s="199" t="s">
        <v>40</v>
      </c>
      <c r="AAP99" s="199" t="s">
        <v>40</v>
      </c>
      <c r="AAQ99" s="199" t="s">
        <v>40</v>
      </c>
      <c r="AAR99" s="199" t="s">
        <v>40</v>
      </c>
      <c r="AAS99" s="199" t="s">
        <v>40</v>
      </c>
      <c r="AAT99" s="199" t="s">
        <v>40</v>
      </c>
      <c r="AAU99" s="199" t="s">
        <v>40</v>
      </c>
      <c r="AAV99" s="199" t="s">
        <v>40</v>
      </c>
      <c r="AAW99" s="199" t="s">
        <v>40</v>
      </c>
      <c r="AAX99" s="199" t="s">
        <v>40</v>
      </c>
      <c r="AAY99" s="199" t="s">
        <v>40</v>
      </c>
      <c r="AAZ99" s="199" t="s">
        <v>40</v>
      </c>
      <c r="ABA99" s="199" t="s">
        <v>40</v>
      </c>
      <c r="ABB99" s="199" t="s">
        <v>40</v>
      </c>
      <c r="ABC99" s="199" t="s">
        <v>40</v>
      </c>
      <c r="ABD99" s="199" t="s">
        <v>40</v>
      </c>
      <c r="ABE99" s="199" t="s">
        <v>40</v>
      </c>
      <c r="ABF99" s="199" t="s">
        <v>40</v>
      </c>
      <c r="ABG99" s="199" t="s">
        <v>40</v>
      </c>
      <c r="ABH99" s="199" t="s">
        <v>40</v>
      </c>
      <c r="ABI99" s="199" t="s">
        <v>40</v>
      </c>
      <c r="ABJ99" s="199" t="s">
        <v>40</v>
      </c>
      <c r="ABK99" s="199" t="s">
        <v>40</v>
      </c>
      <c r="ABL99" s="199" t="s">
        <v>40</v>
      </c>
      <c r="ABM99" s="199" t="s">
        <v>40</v>
      </c>
      <c r="ABN99" s="199" t="s">
        <v>40</v>
      </c>
      <c r="ABO99" s="199" t="s">
        <v>40</v>
      </c>
      <c r="ABP99" s="199" t="s">
        <v>40</v>
      </c>
      <c r="ABQ99" s="199" t="s">
        <v>40</v>
      </c>
      <c r="ABR99" s="199" t="s">
        <v>40</v>
      </c>
      <c r="ABS99" s="199" t="s">
        <v>40</v>
      </c>
      <c r="ABT99" s="199" t="s">
        <v>40</v>
      </c>
      <c r="ABU99" s="199" t="s">
        <v>40</v>
      </c>
      <c r="ABV99" s="199" t="s">
        <v>40</v>
      </c>
      <c r="ABW99" s="199" t="s">
        <v>40</v>
      </c>
      <c r="ABX99" s="199" t="s">
        <v>40</v>
      </c>
      <c r="ABY99" s="199" t="s">
        <v>40</v>
      </c>
      <c r="ABZ99" s="199" t="s">
        <v>40</v>
      </c>
      <c r="ACA99" s="199" t="s">
        <v>40</v>
      </c>
      <c r="ACB99" s="199" t="s">
        <v>40</v>
      </c>
      <c r="ACC99" s="199" t="s">
        <v>40</v>
      </c>
      <c r="ACD99" s="199" t="s">
        <v>40</v>
      </c>
      <c r="ACE99" s="199" t="s">
        <v>40</v>
      </c>
      <c r="ACF99" s="199" t="s">
        <v>40</v>
      </c>
      <c r="ACG99" s="199" t="s">
        <v>40</v>
      </c>
      <c r="ACH99" s="199" t="s">
        <v>40</v>
      </c>
      <c r="ACI99" s="199" t="s">
        <v>40</v>
      </c>
      <c r="ACJ99" s="199" t="s">
        <v>40</v>
      </c>
      <c r="ACK99" s="199" t="s">
        <v>40</v>
      </c>
      <c r="ACL99" s="199" t="s">
        <v>40</v>
      </c>
      <c r="ACM99" s="199" t="s">
        <v>40</v>
      </c>
      <c r="ACN99" s="199" t="s">
        <v>40</v>
      </c>
      <c r="ACO99" s="199" t="s">
        <v>40</v>
      </c>
      <c r="ACP99" s="199" t="s">
        <v>40</v>
      </c>
      <c r="ACQ99" s="199" t="s">
        <v>40</v>
      </c>
      <c r="ACR99" s="199" t="s">
        <v>40</v>
      </c>
      <c r="ACS99" s="199" t="s">
        <v>40</v>
      </c>
      <c r="ACT99" s="199" t="s">
        <v>40</v>
      </c>
      <c r="ACU99" s="199" t="s">
        <v>40</v>
      </c>
      <c r="ACV99" s="199" t="s">
        <v>40</v>
      </c>
      <c r="ACW99" s="199" t="s">
        <v>40</v>
      </c>
      <c r="ACX99" s="199" t="s">
        <v>40</v>
      </c>
      <c r="ACY99" s="199" t="s">
        <v>40</v>
      </c>
      <c r="ACZ99" s="199" t="s">
        <v>40</v>
      </c>
      <c r="ADA99" s="199" t="s">
        <v>40</v>
      </c>
      <c r="ADB99" s="199" t="s">
        <v>40</v>
      </c>
      <c r="ADC99" s="199" t="s">
        <v>40</v>
      </c>
      <c r="ADD99" s="199" t="s">
        <v>40</v>
      </c>
      <c r="ADE99" s="199" t="s">
        <v>40</v>
      </c>
      <c r="ADF99" s="199" t="s">
        <v>40</v>
      </c>
      <c r="ADG99" s="199" t="s">
        <v>40</v>
      </c>
      <c r="ADH99" s="199" t="s">
        <v>40</v>
      </c>
      <c r="ADI99" s="199" t="s">
        <v>40</v>
      </c>
      <c r="ADJ99" s="199" t="s">
        <v>40</v>
      </c>
      <c r="ADK99" s="199" t="s">
        <v>40</v>
      </c>
      <c r="ADL99" s="199" t="s">
        <v>40</v>
      </c>
      <c r="ADM99" s="199" t="s">
        <v>40</v>
      </c>
      <c r="ADN99" s="199" t="s">
        <v>40</v>
      </c>
      <c r="ADO99" s="199" t="s">
        <v>40</v>
      </c>
      <c r="ADP99" s="199" t="s">
        <v>40</v>
      </c>
      <c r="ADQ99" s="199" t="s">
        <v>40</v>
      </c>
      <c r="ADR99" s="199" t="s">
        <v>40</v>
      </c>
      <c r="ADS99" s="199" t="s">
        <v>40</v>
      </c>
      <c r="ADT99" s="199" t="s">
        <v>40</v>
      </c>
      <c r="ADU99" s="199" t="s">
        <v>40</v>
      </c>
      <c r="ADV99" s="199" t="s">
        <v>40</v>
      </c>
      <c r="ADW99" s="199" t="s">
        <v>40</v>
      </c>
      <c r="ADX99" s="199" t="s">
        <v>40</v>
      </c>
      <c r="ADY99" s="199" t="s">
        <v>40</v>
      </c>
      <c r="ADZ99" s="199" t="s">
        <v>40</v>
      </c>
      <c r="AEA99" s="199" t="s">
        <v>40</v>
      </c>
      <c r="AEB99" s="199" t="s">
        <v>40</v>
      </c>
      <c r="AEC99" s="199" t="s">
        <v>40</v>
      </c>
      <c r="AED99" s="199" t="s">
        <v>40</v>
      </c>
      <c r="AEE99" s="199" t="s">
        <v>40</v>
      </c>
      <c r="AEF99" s="199" t="s">
        <v>40</v>
      </c>
      <c r="AEG99" s="199" t="s">
        <v>40</v>
      </c>
      <c r="AEH99" s="199" t="s">
        <v>40</v>
      </c>
      <c r="AEI99" s="199" t="s">
        <v>40</v>
      </c>
      <c r="AEJ99" s="199" t="s">
        <v>40</v>
      </c>
      <c r="AEK99" s="199" t="s">
        <v>40</v>
      </c>
      <c r="AEL99" s="199" t="s">
        <v>40</v>
      </c>
      <c r="AEM99" s="199" t="s">
        <v>40</v>
      </c>
      <c r="AEN99" s="199" t="s">
        <v>40</v>
      </c>
      <c r="AEO99" s="199" t="s">
        <v>40</v>
      </c>
      <c r="AEP99" s="199" t="s">
        <v>40</v>
      </c>
      <c r="AEQ99" s="199" t="s">
        <v>40</v>
      </c>
      <c r="AER99" s="199" t="s">
        <v>40</v>
      </c>
      <c r="AES99" s="199" t="s">
        <v>40</v>
      </c>
      <c r="AET99" s="199" t="s">
        <v>40</v>
      </c>
      <c r="AEU99" s="199" t="s">
        <v>40</v>
      </c>
      <c r="AEV99" s="199" t="s">
        <v>40</v>
      </c>
      <c r="AEW99" s="199" t="s">
        <v>40</v>
      </c>
      <c r="AEX99" s="199" t="s">
        <v>40</v>
      </c>
      <c r="AEY99" s="199" t="s">
        <v>40</v>
      </c>
      <c r="AEZ99" s="199" t="s">
        <v>40</v>
      </c>
      <c r="AFA99" s="199" t="s">
        <v>40</v>
      </c>
      <c r="AFB99" s="199" t="s">
        <v>40</v>
      </c>
      <c r="AFC99" s="199" t="s">
        <v>40</v>
      </c>
      <c r="AFD99" s="199" t="s">
        <v>40</v>
      </c>
      <c r="AFE99" s="199" t="s">
        <v>40</v>
      </c>
      <c r="AFF99" s="199" t="s">
        <v>40</v>
      </c>
      <c r="AFG99" s="199" t="s">
        <v>40</v>
      </c>
      <c r="AFH99" s="199" t="s">
        <v>40</v>
      </c>
      <c r="AFI99" s="199" t="s">
        <v>40</v>
      </c>
      <c r="AFJ99" s="199" t="s">
        <v>40</v>
      </c>
      <c r="AFK99" s="199" t="s">
        <v>40</v>
      </c>
      <c r="AFL99" s="199" t="s">
        <v>40</v>
      </c>
      <c r="AFM99" s="199" t="s">
        <v>40</v>
      </c>
      <c r="AFN99" s="199" t="s">
        <v>40</v>
      </c>
      <c r="AFO99" s="199" t="s">
        <v>40</v>
      </c>
      <c r="AFP99" s="199" t="s">
        <v>40</v>
      </c>
      <c r="AFQ99" s="199" t="s">
        <v>40</v>
      </c>
      <c r="AFR99" s="199" t="s">
        <v>40</v>
      </c>
      <c r="AFS99" s="199" t="s">
        <v>40</v>
      </c>
      <c r="AFT99" s="199" t="s">
        <v>40</v>
      </c>
      <c r="AFU99" s="199" t="s">
        <v>40</v>
      </c>
      <c r="AFV99" s="199" t="s">
        <v>40</v>
      </c>
      <c r="AFW99" s="199" t="s">
        <v>40</v>
      </c>
      <c r="AFX99" s="199" t="s">
        <v>40</v>
      </c>
      <c r="AFY99" s="199" t="s">
        <v>40</v>
      </c>
      <c r="AFZ99" s="199" t="s">
        <v>40</v>
      </c>
      <c r="AGA99" s="199" t="s">
        <v>40</v>
      </c>
      <c r="AGB99" s="199" t="s">
        <v>40</v>
      </c>
      <c r="AGC99" s="199" t="s">
        <v>40</v>
      </c>
      <c r="AGD99" s="199" t="s">
        <v>40</v>
      </c>
      <c r="AGE99" s="199" t="s">
        <v>40</v>
      </c>
      <c r="AGF99" s="199" t="s">
        <v>40</v>
      </c>
      <c r="AGG99" s="199" t="s">
        <v>40</v>
      </c>
      <c r="AGH99" s="199" t="s">
        <v>40</v>
      </c>
      <c r="AGI99" s="199" t="s">
        <v>40</v>
      </c>
      <c r="AGJ99" s="199" t="s">
        <v>40</v>
      </c>
      <c r="AGK99" s="199" t="s">
        <v>40</v>
      </c>
      <c r="AGL99" s="199" t="s">
        <v>40</v>
      </c>
      <c r="AGM99" s="199" t="s">
        <v>40</v>
      </c>
      <c r="AGN99" s="199" t="s">
        <v>40</v>
      </c>
      <c r="AGO99" s="199" t="s">
        <v>40</v>
      </c>
      <c r="AGP99" s="199" t="s">
        <v>40</v>
      </c>
      <c r="AGQ99" s="199" t="s">
        <v>40</v>
      </c>
      <c r="AGR99" s="199" t="s">
        <v>40</v>
      </c>
      <c r="AGS99" s="199" t="s">
        <v>40</v>
      </c>
      <c r="AGT99" s="199" t="s">
        <v>40</v>
      </c>
      <c r="AGU99" s="199" t="s">
        <v>40</v>
      </c>
      <c r="AGV99" s="199" t="s">
        <v>40</v>
      </c>
      <c r="AGW99" s="199" t="s">
        <v>40</v>
      </c>
      <c r="AGX99" s="199" t="s">
        <v>40</v>
      </c>
      <c r="AGY99" s="199" t="s">
        <v>40</v>
      </c>
      <c r="AGZ99" s="199" t="s">
        <v>40</v>
      </c>
      <c r="AHA99" s="199" t="s">
        <v>40</v>
      </c>
      <c r="AHB99" s="199" t="s">
        <v>40</v>
      </c>
      <c r="AHC99" s="199" t="s">
        <v>40</v>
      </c>
      <c r="AHD99" s="199" t="s">
        <v>40</v>
      </c>
      <c r="AHE99" s="199" t="s">
        <v>40</v>
      </c>
      <c r="AHF99" s="199" t="s">
        <v>40</v>
      </c>
      <c r="AHG99" s="199" t="s">
        <v>40</v>
      </c>
      <c r="AHH99" s="199" t="s">
        <v>40</v>
      </c>
      <c r="AHI99" s="199" t="s">
        <v>40</v>
      </c>
      <c r="AHJ99" s="199" t="s">
        <v>40</v>
      </c>
      <c r="AHK99" s="199" t="s">
        <v>40</v>
      </c>
      <c r="AHL99" s="199" t="s">
        <v>40</v>
      </c>
      <c r="AHM99" s="199" t="s">
        <v>40</v>
      </c>
      <c r="AHN99" s="199" t="s">
        <v>40</v>
      </c>
      <c r="AHO99" s="199" t="s">
        <v>40</v>
      </c>
      <c r="AHP99" s="199" t="s">
        <v>40</v>
      </c>
      <c r="AHQ99" s="199" t="s">
        <v>40</v>
      </c>
      <c r="AHR99" s="199" t="s">
        <v>40</v>
      </c>
      <c r="AHS99" s="199" t="s">
        <v>40</v>
      </c>
      <c r="AHT99" s="199" t="s">
        <v>40</v>
      </c>
      <c r="AHU99" s="199" t="s">
        <v>40</v>
      </c>
      <c r="AHV99" s="199" t="s">
        <v>40</v>
      </c>
      <c r="AHW99" s="199" t="s">
        <v>40</v>
      </c>
      <c r="AHX99" s="199" t="s">
        <v>40</v>
      </c>
      <c r="AHY99" s="199" t="s">
        <v>40</v>
      </c>
      <c r="AHZ99" s="199" t="s">
        <v>40</v>
      </c>
      <c r="AIA99" s="199" t="s">
        <v>40</v>
      </c>
      <c r="AIB99" s="199" t="s">
        <v>40</v>
      </c>
      <c r="AIC99" s="199" t="s">
        <v>40</v>
      </c>
      <c r="AID99" s="199" t="s">
        <v>40</v>
      </c>
      <c r="AIE99" s="199" t="s">
        <v>40</v>
      </c>
      <c r="AIF99" s="199" t="s">
        <v>40</v>
      </c>
      <c r="AIG99" s="199" t="s">
        <v>40</v>
      </c>
      <c r="AIH99" s="199" t="s">
        <v>40</v>
      </c>
      <c r="AII99" s="199" t="s">
        <v>40</v>
      </c>
      <c r="AIJ99" s="199" t="s">
        <v>40</v>
      </c>
      <c r="AIK99" s="199" t="s">
        <v>40</v>
      </c>
      <c r="AIL99" s="199" t="s">
        <v>40</v>
      </c>
      <c r="AIM99" s="199" t="s">
        <v>40</v>
      </c>
      <c r="AIN99" s="199" t="s">
        <v>40</v>
      </c>
      <c r="AIO99" s="199" t="s">
        <v>40</v>
      </c>
      <c r="AIP99" s="199" t="s">
        <v>40</v>
      </c>
      <c r="AIQ99" s="199" t="s">
        <v>40</v>
      </c>
      <c r="AIR99" s="199" t="s">
        <v>40</v>
      </c>
      <c r="AIS99" s="199" t="s">
        <v>40</v>
      </c>
      <c r="AIT99" s="199" t="s">
        <v>40</v>
      </c>
      <c r="AIU99" s="199" t="s">
        <v>40</v>
      </c>
      <c r="AIV99" s="199" t="s">
        <v>40</v>
      </c>
      <c r="AIW99" s="199" t="s">
        <v>40</v>
      </c>
      <c r="AIX99" s="199" t="s">
        <v>40</v>
      </c>
      <c r="AIY99" s="199" t="s">
        <v>40</v>
      </c>
      <c r="AIZ99" s="199" t="s">
        <v>40</v>
      </c>
      <c r="AJA99" s="199" t="s">
        <v>40</v>
      </c>
      <c r="AJB99" s="199" t="s">
        <v>40</v>
      </c>
      <c r="AJC99" s="199" t="s">
        <v>40</v>
      </c>
      <c r="AJD99" s="199" t="s">
        <v>40</v>
      </c>
      <c r="AJE99" s="199" t="s">
        <v>40</v>
      </c>
      <c r="AJF99" s="199" t="s">
        <v>40</v>
      </c>
      <c r="AJG99" s="199" t="s">
        <v>40</v>
      </c>
      <c r="AJH99" s="199" t="s">
        <v>40</v>
      </c>
      <c r="AJI99" s="199" t="s">
        <v>40</v>
      </c>
      <c r="AJJ99" s="199" t="s">
        <v>40</v>
      </c>
      <c r="AJK99" s="199" t="s">
        <v>40</v>
      </c>
      <c r="AJL99" s="199" t="s">
        <v>40</v>
      </c>
      <c r="AJM99" s="199" t="s">
        <v>40</v>
      </c>
      <c r="AJN99" s="199" t="s">
        <v>40</v>
      </c>
      <c r="AJO99" s="199" t="s">
        <v>40</v>
      </c>
      <c r="AJP99" s="199" t="s">
        <v>40</v>
      </c>
      <c r="AJQ99" s="199" t="s">
        <v>40</v>
      </c>
      <c r="AJR99" s="199" t="s">
        <v>40</v>
      </c>
      <c r="AJS99" s="199" t="s">
        <v>40</v>
      </c>
      <c r="AJT99" s="199" t="s">
        <v>40</v>
      </c>
      <c r="AJU99" s="199" t="s">
        <v>40</v>
      </c>
      <c r="AJV99" s="199" t="s">
        <v>40</v>
      </c>
      <c r="AJW99" s="199" t="s">
        <v>40</v>
      </c>
      <c r="AJX99" s="199" t="s">
        <v>40</v>
      </c>
      <c r="AJY99" s="199" t="s">
        <v>40</v>
      </c>
      <c r="AJZ99" s="199" t="s">
        <v>40</v>
      </c>
      <c r="AKA99" s="199" t="s">
        <v>40</v>
      </c>
      <c r="AKB99" s="199" t="s">
        <v>40</v>
      </c>
      <c r="AKC99" s="199" t="s">
        <v>40</v>
      </c>
      <c r="AKD99" s="199" t="s">
        <v>40</v>
      </c>
      <c r="AKE99" s="199" t="s">
        <v>40</v>
      </c>
      <c r="AKF99" s="199" t="s">
        <v>40</v>
      </c>
      <c r="AKG99" s="199" t="s">
        <v>40</v>
      </c>
      <c r="AKH99" s="199" t="s">
        <v>40</v>
      </c>
      <c r="AKI99" s="199" t="s">
        <v>40</v>
      </c>
      <c r="AKJ99" s="199" t="s">
        <v>40</v>
      </c>
      <c r="AKK99" s="199" t="s">
        <v>40</v>
      </c>
      <c r="AKL99" s="199" t="s">
        <v>40</v>
      </c>
      <c r="AKM99" s="199" t="s">
        <v>40</v>
      </c>
      <c r="AKN99" s="199" t="s">
        <v>40</v>
      </c>
      <c r="AKO99" s="199" t="s">
        <v>40</v>
      </c>
      <c r="AKP99" s="199" t="s">
        <v>40</v>
      </c>
      <c r="AKQ99" s="199" t="s">
        <v>40</v>
      </c>
      <c r="AKR99" s="199" t="s">
        <v>40</v>
      </c>
      <c r="AKS99" s="199" t="s">
        <v>40</v>
      </c>
      <c r="AKT99" s="199" t="s">
        <v>40</v>
      </c>
      <c r="AKU99" s="199" t="s">
        <v>40</v>
      </c>
      <c r="AKV99" s="199" t="s">
        <v>40</v>
      </c>
      <c r="AKW99" s="199" t="s">
        <v>40</v>
      </c>
      <c r="AKX99" s="199" t="s">
        <v>40</v>
      </c>
      <c r="AKY99" s="199" t="s">
        <v>40</v>
      </c>
      <c r="AKZ99" s="199" t="s">
        <v>40</v>
      </c>
      <c r="ALA99" s="199" t="s">
        <v>40</v>
      </c>
      <c r="ALB99" s="199" t="s">
        <v>40</v>
      </c>
      <c r="ALC99" s="199" t="s">
        <v>40</v>
      </c>
      <c r="ALD99" s="199" t="s">
        <v>40</v>
      </c>
      <c r="ALE99" s="199" t="s">
        <v>40</v>
      </c>
      <c r="ALF99" s="199" t="s">
        <v>40</v>
      </c>
      <c r="ALG99" s="199" t="s">
        <v>40</v>
      </c>
      <c r="ALH99" s="199" t="s">
        <v>40</v>
      </c>
      <c r="ALI99" s="199" t="s">
        <v>40</v>
      </c>
      <c r="ALJ99" s="199" t="s">
        <v>40</v>
      </c>
      <c r="ALK99" s="199" t="s">
        <v>40</v>
      </c>
      <c r="ALL99" s="199" t="s">
        <v>40</v>
      </c>
      <c r="ALM99" s="199" t="s">
        <v>40</v>
      </c>
      <c r="ALN99" s="199" t="s">
        <v>40</v>
      </c>
      <c r="ALO99" s="199" t="s">
        <v>40</v>
      </c>
      <c r="ALP99" s="199" t="s">
        <v>40</v>
      </c>
      <c r="ALQ99" s="199" t="s">
        <v>40</v>
      </c>
      <c r="ALR99" s="199" t="s">
        <v>40</v>
      </c>
      <c r="ALS99" s="199" t="s">
        <v>40</v>
      </c>
      <c r="ALT99" s="199" t="s">
        <v>40</v>
      </c>
      <c r="ALU99" s="199" t="s">
        <v>40</v>
      </c>
      <c r="ALV99" s="199" t="s">
        <v>40</v>
      </c>
      <c r="ALW99" s="199" t="s">
        <v>40</v>
      </c>
      <c r="ALX99" s="199" t="s">
        <v>40</v>
      </c>
      <c r="ALY99" s="199" t="s">
        <v>40</v>
      </c>
      <c r="ALZ99" s="199" t="s">
        <v>40</v>
      </c>
      <c r="AMA99" s="199" t="s">
        <v>40</v>
      </c>
      <c r="AMB99" s="199" t="s">
        <v>40</v>
      </c>
      <c r="AMC99" s="199" t="s">
        <v>40</v>
      </c>
      <c r="AMD99" s="199" t="s">
        <v>40</v>
      </c>
      <c r="AME99" s="199" t="s">
        <v>40</v>
      </c>
      <c r="AMF99" s="199" t="s">
        <v>40</v>
      </c>
      <c r="AMG99" s="199" t="s">
        <v>40</v>
      </c>
      <c r="AMH99" s="199" t="s">
        <v>40</v>
      </c>
      <c r="AMI99" s="199" t="s">
        <v>40</v>
      </c>
      <c r="AMJ99" s="199" t="s">
        <v>40</v>
      </c>
      <c r="AMK99" s="199" t="s">
        <v>40</v>
      </c>
      <c r="AML99" s="199" t="s">
        <v>40</v>
      </c>
      <c r="AMM99" s="199" t="s">
        <v>40</v>
      </c>
      <c r="AMN99" s="199" t="s">
        <v>40</v>
      </c>
      <c r="AMO99" s="199" t="s">
        <v>40</v>
      </c>
      <c r="AMP99" s="199" t="s">
        <v>40</v>
      </c>
      <c r="AMQ99" s="199" t="s">
        <v>40</v>
      </c>
      <c r="AMR99" s="199" t="s">
        <v>40</v>
      </c>
      <c r="AMS99" s="199" t="s">
        <v>40</v>
      </c>
      <c r="AMT99" s="199" t="s">
        <v>40</v>
      </c>
      <c r="AMU99" s="199" t="s">
        <v>40</v>
      </c>
      <c r="AMV99" s="199" t="s">
        <v>40</v>
      </c>
      <c r="AMW99" s="199" t="s">
        <v>40</v>
      </c>
      <c r="AMX99" s="199" t="s">
        <v>40</v>
      </c>
      <c r="AMY99" s="199" t="s">
        <v>40</v>
      </c>
      <c r="AMZ99" s="199" t="s">
        <v>40</v>
      </c>
      <c r="ANA99" s="199" t="s">
        <v>40</v>
      </c>
      <c r="ANB99" s="199" t="s">
        <v>40</v>
      </c>
      <c r="ANC99" s="199" t="s">
        <v>40</v>
      </c>
      <c r="AND99" s="199" t="s">
        <v>40</v>
      </c>
      <c r="ANE99" s="199" t="s">
        <v>40</v>
      </c>
      <c r="ANF99" s="199" t="s">
        <v>40</v>
      </c>
      <c r="ANG99" s="199" t="s">
        <v>40</v>
      </c>
      <c r="ANH99" s="199" t="s">
        <v>40</v>
      </c>
      <c r="ANI99" s="199" t="s">
        <v>40</v>
      </c>
      <c r="ANJ99" s="199" t="s">
        <v>40</v>
      </c>
      <c r="ANK99" s="199" t="s">
        <v>40</v>
      </c>
      <c r="ANL99" s="199" t="s">
        <v>40</v>
      </c>
      <c r="ANM99" s="199" t="s">
        <v>40</v>
      </c>
      <c r="ANN99" s="199" t="s">
        <v>40</v>
      </c>
      <c r="ANO99" s="199" t="s">
        <v>40</v>
      </c>
      <c r="ANP99" s="199" t="s">
        <v>40</v>
      </c>
      <c r="ANQ99" s="199" t="s">
        <v>40</v>
      </c>
      <c r="ANR99" s="199" t="s">
        <v>40</v>
      </c>
      <c r="ANS99" s="199" t="s">
        <v>40</v>
      </c>
      <c r="ANT99" s="199" t="s">
        <v>40</v>
      </c>
      <c r="ANU99" s="199" t="s">
        <v>40</v>
      </c>
      <c r="ANV99" s="199" t="s">
        <v>40</v>
      </c>
      <c r="ANW99" s="199" t="s">
        <v>40</v>
      </c>
      <c r="ANX99" s="199" t="s">
        <v>40</v>
      </c>
      <c r="ANY99" s="199" t="s">
        <v>40</v>
      </c>
      <c r="ANZ99" s="199" t="s">
        <v>40</v>
      </c>
      <c r="AOA99" s="199" t="s">
        <v>40</v>
      </c>
      <c r="AOB99" s="199" t="s">
        <v>40</v>
      </c>
      <c r="AOC99" s="199" t="s">
        <v>40</v>
      </c>
      <c r="AOD99" s="199" t="s">
        <v>40</v>
      </c>
      <c r="AOE99" s="199" t="s">
        <v>40</v>
      </c>
      <c r="AOF99" s="199" t="s">
        <v>40</v>
      </c>
      <c r="AOG99" s="199" t="s">
        <v>40</v>
      </c>
      <c r="AOH99" s="199" t="s">
        <v>40</v>
      </c>
      <c r="AOI99" s="199" t="s">
        <v>40</v>
      </c>
      <c r="AOJ99" s="199" t="s">
        <v>40</v>
      </c>
      <c r="AOK99" s="199" t="s">
        <v>40</v>
      </c>
      <c r="AOL99" s="199" t="s">
        <v>40</v>
      </c>
      <c r="AOM99" s="199" t="s">
        <v>40</v>
      </c>
      <c r="AON99" s="199" t="s">
        <v>40</v>
      </c>
      <c r="AOO99" s="199" t="s">
        <v>40</v>
      </c>
      <c r="AOP99" s="199" t="s">
        <v>40</v>
      </c>
      <c r="AOQ99" s="199" t="s">
        <v>40</v>
      </c>
      <c r="AOR99" s="199" t="s">
        <v>40</v>
      </c>
      <c r="AOS99" s="199" t="s">
        <v>40</v>
      </c>
      <c r="AOT99" s="199" t="s">
        <v>40</v>
      </c>
      <c r="AOU99" s="199" t="s">
        <v>40</v>
      </c>
      <c r="AOV99" s="199" t="s">
        <v>40</v>
      </c>
      <c r="AOW99" s="199" t="s">
        <v>40</v>
      </c>
      <c r="AOX99" s="199" t="s">
        <v>40</v>
      </c>
      <c r="AOY99" s="199" t="s">
        <v>40</v>
      </c>
      <c r="AOZ99" s="199" t="s">
        <v>40</v>
      </c>
      <c r="APA99" s="199" t="s">
        <v>40</v>
      </c>
      <c r="APB99" s="199" t="s">
        <v>40</v>
      </c>
      <c r="APC99" s="199" t="s">
        <v>40</v>
      </c>
      <c r="APD99" s="199" t="s">
        <v>40</v>
      </c>
      <c r="APE99" s="199" t="s">
        <v>40</v>
      </c>
      <c r="APF99" s="199" t="s">
        <v>40</v>
      </c>
      <c r="APG99" s="199" t="s">
        <v>40</v>
      </c>
      <c r="APH99" s="199" t="s">
        <v>40</v>
      </c>
      <c r="API99" s="199" t="s">
        <v>40</v>
      </c>
      <c r="APJ99" s="199" t="s">
        <v>40</v>
      </c>
      <c r="APK99" s="199" t="s">
        <v>40</v>
      </c>
      <c r="APL99" s="199" t="s">
        <v>40</v>
      </c>
      <c r="APM99" s="199" t="s">
        <v>40</v>
      </c>
      <c r="APN99" s="199" t="s">
        <v>40</v>
      </c>
      <c r="APO99" s="199" t="s">
        <v>40</v>
      </c>
      <c r="APP99" s="199" t="s">
        <v>40</v>
      </c>
      <c r="APQ99" s="199" t="s">
        <v>40</v>
      </c>
      <c r="APR99" s="199" t="s">
        <v>40</v>
      </c>
      <c r="APS99" s="199" t="s">
        <v>40</v>
      </c>
      <c r="APT99" s="199" t="s">
        <v>40</v>
      </c>
      <c r="APU99" s="199" t="s">
        <v>40</v>
      </c>
      <c r="APV99" s="199" t="s">
        <v>40</v>
      </c>
      <c r="APW99" s="199" t="s">
        <v>40</v>
      </c>
      <c r="APX99" s="199" t="s">
        <v>40</v>
      </c>
      <c r="APY99" s="199" t="s">
        <v>40</v>
      </c>
      <c r="APZ99" s="199" t="s">
        <v>40</v>
      </c>
      <c r="AQA99" s="199" t="s">
        <v>40</v>
      </c>
      <c r="AQB99" s="199" t="s">
        <v>40</v>
      </c>
      <c r="AQC99" s="199" t="s">
        <v>40</v>
      </c>
      <c r="AQD99" s="199" t="s">
        <v>40</v>
      </c>
      <c r="AQE99" s="199" t="s">
        <v>40</v>
      </c>
      <c r="AQF99" s="199" t="s">
        <v>40</v>
      </c>
      <c r="AQG99" s="199" t="s">
        <v>40</v>
      </c>
      <c r="AQH99" s="199" t="s">
        <v>40</v>
      </c>
      <c r="AQI99" s="199" t="s">
        <v>40</v>
      </c>
      <c r="AQJ99" s="199" t="s">
        <v>40</v>
      </c>
      <c r="AQK99" s="199" t="s">
        <v>40</v>
      </c>
      <c r="AQL99" s="199" t="s">
        <v>40</v>
      </c>
      <c r="AQM99" s="199" t="s">
        <v>40</v>
      </c>
      <c r="AQN99" s="199" t="s">
        <v>40</v>
      </c>
      <c r="AQO99" s="199" t="s">
        <v>40</v>
      </c>
      <c r="AQP99" s="199" t="s">
        <v>40</v>
      </c>
      <c r="AQQ99" s="199" t="s">
        <v>40</v>
      </c>
      <c r="AQR99" s="199" t="s">
        <v>40</v>
      </c>
      <c r="AQS99" s="199" t="s">
        <v>40</v>
      </c>
      <c r="AQT99" s="199" t="s">
        <v>40</v>
      </c>
      <c r="AQU99" s="199" t="s">
        <v>40</v>
      </c>
      <c r="AQV99" s="199" t="s">
        <v>40</v>
      </c>
      <c r="AQW99" s="199" t="s">
        <v>40</v>
      </c>
      <c r="AQX99" s="199" t="s">
        <v>40</v>
      </c>
      <c r="AQY99" s="199" t="s">
        <v>40</v>
      </c>
      <c r="AQZ99" s="199" t="s">
        <v>40</v>
      </c>
      <c r="ARA99" s="199" t="s">
        <v>40</v>
      </c>
      <c r="ARB99" s="199" t="s">
        <v>40</v>
      </c>
      <c r="ARC99" s="199" t="s">
        <v>40</v>
      </c>
      <c r="ARD99" s="199" t="s">
        <v>40</v>
      </c>
      <c r="ARE99" s="199" t="s">
        <v>40</v>
      </c>
      <c r="ARF99" s="199" t="s">
        <v>40</v>
      </c>
      <c r="ARG99" s="199" t="s">
        <v>40</v>
      </c>
      <c r="ARH99" s="199" t="s">
        <v>40</v>
      </c>
      <c r="ARI99" s="199" t="s">
        <v>40</v>
      </c>
      <c r="ARJ99" s="199" t="s">
        <v>40</v>
      </c>
      <c r="ARK99" s="199" t="s">
        <v>40</v>
      </c>
      <c r="ARL99" s="199" t="s">
        <v>40</v>
      </c>
      <c r="ARM99" s="199" t="s">
        <v>40</v>
      </c>
      <c r="ARN99" s="199" t="s">
        <v>40</v>
      </c>
      <c r="ARO99" s="199" t="s">
        <v>40</v>
      </c>
      <c r="ARP99" s="199" t="s">
        <v>40</v>
      </c>
      <c r="ARQ99" s="199" t="s">
        <v>40</v>
      </c>
      <c r="ARR99" s="199" t="s">
        <v>40</v>
      </c>
      <c r="ARS99" s="199" t="s">
        <v>40</v>
      </c>
      <c r="ART99" s="199" t="s">
        <v>40</v>
      </c>
      <c r="ARU99" s="199" t="s">
        <v>40</v>
      </c>
      <c r="ARV99" s="199" t="s">
        <v>40</v>
      </c>
      <c r="ARW99" s="199" t="s">
        <v>40</v>
      </c>
      <c r="ARX99" s="199" t="s">
        <v>40</v>
      </c>
      <c r="ARY99" s="199" t="s">
        <v>40</v>
      </c>
      <c r="ARZ99" s="199" t="s">
        <v>40</v>
      </c>
      <c r="ASA99" s="199" t="s">
        <v>40</v>
      </c>
      <c r="ASB99" s="199" t="s">
        <v>40</v>
      </c>
      <c r="ASC99" s="199" t="s">
        <v>40</v>
      </c>
      <c r="ASD99" s="199" t="s">
        <v>40</v>
      </c>
      <c r="ASE99" s="199" t="s">
        <v>40</v>
      </c>
      <c r="ASF99" s="199" t="s">
        <v>40</v>
      </c>
      <c r="ASG99" s="199" t="s">
        <v>40</v>
      </c>
      <c r="ASH99" s="199" t="s">
        <v>40</v>
      </c>
      <c r="ASI99" s="199" t="s">
        <v>40</v>
      </c>
      <c r="ASJ99" s="199" t="s">
        <v>40</v>
      </c>
      <c r="ASK99" s="199" t="s">
        <v>40</v>
      </c>
      <c r="ASL99" s="199" t="s">
        <v>40</v>
      </c>
      <c r="ASM99" s="199" t="s">
        <v>40</v>
      </c>
      <c r="ASN99" s="199" t="s">
        <v>40</v>
      </c>
      <c r="ASO99" s="199" t="s">
        <v>40</v>
      </c>
      <c r="ASP99" s="199" t="s">
        <v>40</v>
      </c>
      <c r="ASQ99" s="199" t="s">
        <v>40</v>
      </c>
      <c r="ASR99" s="199" t="s">
        <v>40</v>
      </c>
      <c r="ASS99" s="199" t="s">
        <v>40</v>
      </c>
      <c r="AST99" s="199" t="s">
        <v>40</v>
      </c>
      <c r="ASU99" s="199" t="s">
        <v>40</v>
      </c>
      <c r="ASV99" s="199" t="s">
        <v>40</v>
      </c>
      <c r="ASW99" s="199" t="s">
        <v>40</v>
      </c>
      <c r="ASX99" s="199" t="s">
        <v>40</v>
      </c>
      <c r="ASY99" s="199" t="s">
        <v>40</v>
      </c>
      <c r="ASZ99" s="199" t="s">
        <v>40</v>
      </c>
      <c r="ATA99" s="199" t="s">
        <v>40</v>
      </c>
      <c r="ATB99" s="199" t="s">
        <v>40</v>
      </c>
      <c r="ATC99" s="199" t="s">
        <v>40</v>
      </c>
      <c r="ATD99" s="199" t="s">
        <v>40</v>
      </c>
      <c r="ATE99" s="199" t="s">
        <v>40</v>
      </c>
      <c r="ATF99" s="199" t="s">
        <v>40</v>
      </c>
      <c r="ATG99" s="199" t="s">
        <v>40</v>
      </c>
      <c r="ATH99" s="199" t="s">
        <v>40</v>
      </c>
      <c r="ATI99" s="199" t="s">
        <v>40</v>
      </c>
      <c r="ATJ99" s="199" t="s">
        <v>40</v>
      </c>
      <c r="ATK99" s="199" t="s">
        <v>40</v>
      </c>
      <c r="ATL99" s="199" t="s">
        <v>40</v>
      </c>
      <c r="ATM99" s="199" t="s">
        <v>40</v>
      </c>
      <c r="ATN99" s="199" t="s">
        <v>40</v>
      </c>
      <c r="ATO99" s="199" t="s">
        <v>40</v>
      </c>
      <c r="ATP99" s="199" t="s">
        <v>40</v>
      </c>
      <c r="ATQ99" s="199" t="s">
        <v>40</v>
      </c>
      <c r="ATR99" s="199" t="s">
        <v>40</v>
      </c>
      <c r="ATS99" s="199" t="s">
        <v>40</v>
      </c>
      <c r="ATT99" s="199" t="s">
        <v>40</v>
      </c>
      <c r="ATU99" s="199" t="s">
        <v>40</v>
      </c>
      <c r="ATV99" s="199" t="s">
        <v>40</v>
      </c>
      <c r="ATW99" s="199" t="s">
        <v>40</v>
      </c>
      <c r="ATX99" s="199" t="s">
        <v>40</v>
      </c>
      <c r="ATY99" s="199" t="s">
        <v>40</v>
      </c>
      <c r="ATZ99" s="199" t="s">
        <v>40</v>
      </c>
      <c r="AUA99" s="199" t="s">
        <v>40</v>
      </c>
      <c r="AUB99" s="199" t="s">
        <v>40</v>
      </c>
      <c r="AUC99" s="199" t="s">
        <v>40</v>
      </c>
      <c r="AUD99" s="199" t="s">
        <v>40</v>
      </c>
      <c r="AUE99" s="199" t="s">
        <v>40</v>
      </c>
      <c r="AUF99" s="199" t="s">
        <v>40</v>
      </c>
      <c r="AUG99" s="199" t="s">
        <v>40</v>
      </c>
      <c r="AUH99" s="199" t="s">
        <v>40</v>
      </c>
      <c r="AUI99" s="199" t="s">
        <v>40</v>
      </c>
      <c r="AUJ99" s="199" t="s">
        <v>40</v>
      </c>
      <c r="AUK99" s="199" t="s">
        <v>40</v>
      </c>
      <c r="AUL99" s="199" t="s">
        <v>40</v>
      </c>
      <c r="AUM99" s="199" t="s">
        <v>40</v>
      </c>
      <c r="AUN99" s="199" t="s">
        <v>40</v>
      </c>
      <c r="AUO99" s="199" t="s">
        <v>40</v>
      </c>
      <c r="AUP99" s="199" t="s">
        <v>40</v>
      </c>
      <c r="AUQ99" s="199" t="s">
        <v>40</v>
      </c>
      <c r="AUR99" s="199" t="s">
        <v>40</v>
      </c>
      <c r="AUS99" s="199" t="s">
        <v>40</v>
      </c>
      <c r="AUT99" s="199" t="s">
        <v>40</v>
      </c>
      <c r="AUU99" s="199" t="s">
        <v>40</v>
      </c>
      <c r="AUV99" s="199" t="s">
        <v>40</v>
      </c>
      <c r="AUW99" s="199" t="s">
        <v>40</v>
      </c>
      <c r="AUX99" s="199" t="s">
        <v>40</v>
      </c>
      <c r="AUY99" s="199" t="s">
        <v>40</v>
      </c>
      <c r="AUZ99" s="199" t="s">
        <v>40</v>
      </c>
      <c r="AVA99" s="199" t="s">
        <v>40</v>
      </c>
      <c r="AVB99" s="199" t="s">
        <v>40</v>
      </c>
      <c r="AVC99" s="199" t="s">
        <v>40</v>
      </c>
      <c r="AVD99" s="199" t="s">
        <v>40</v>
      </c>
      <c r="AVE99" s="199" t="s">
        <v>40</v>
      </c>
      <c r="AVF99" s="199" t="s">
        <v>40</v>
      </c>
      <c r="AVG99" s="199" t="s">
        <v>40</v>
      </c>
      <c r="AVH99" s="199" t="s">
        <v>40</v>
      </c>
      <c r="AVI99" s="199" t="s">
        <v>40</v>
      </c>
      <c r="AVJ99" s="199" t="s">
        <v>40</v>
      </c>
      <c r="AVK99" s="199" t="s">
        <v>40</v>
      </c>
      <c r="AVL99" s="199" t="s">
        <v>40</v>
      </c>
      <c r="AVM99" s="199" t="s">
        <v>40</v>
      </c>
      <c r="AVN99" s="199" t="s">
        <v>40</v>
      </c>
      <c r="AVO99" s="199" t="s">
        <v>40</v>
      </c>
      <c r="AVP99" s="199" t="s">
        <v>40</v>
      </c>
      <c r="AVQ99" s="199" t="s">
        <v>40</v>
      </c>
      <c r="AVR99" s="199" t="s">
        <v>40</v>
      </c>
      <c r="AVS99" s="199" t="s">
        <v>40</v>
      </c>
      <c r="AVT99" s="199" t="s">
        <v>40</v>
      </c>
      <c r="AVU99" s="199" t="s">
        <v>40</v>
      </c>
      <c r="AVV99" s="199" t="s">
        <v>40</v>
      </c>
      <c r="AVW99" s="199" t="s">
        <v>40</v>
      </c>
      <c r="AVX99" s="199" t="s">
        <v>40</v>
      </c>
      <c r="AVY99" s="199" t="s">
        <v>40</v>
      </c>
      <c r="AVZ99" s="199" t="s">
        <v>40</v>
      </c>
      <c r="AWA99" s="199" t="s">
        <v>40</v>
      </c>
      <c r="AWB99" s="199" t="s">
        <v>40</v>
      </c>
      <c r="AWC99" s="199" t="s">
        <v>40</v>
      </c>
      <c r="AWD99" s="199" t="s">
        <v>40</v>
      </c>
      <c r="AWE99" s="199" t="s">
        <v>40</v>
      </c>
      <c r="AWF99" s="199" t="s">
        <v>40</v>
      </c>
      <c r="AWG99" s="199" t="s">
        <v>40</v>
      </c>
      <c r="AWH99" s="199" t="s">
        <v>40</v>
      </c>
      <c r="AWI99" s="199" t="s">
        <v>40</v>
      </c>
      <c r="AWJ99" s="199" t="s">
        <v>40</v>
      </c>
      <c r="AWK99" s="199" t="s">
        <v>40</v>
      </c>
      <c r="AWL99" s="199" t="s">
        <v>40</v>
      </c>
      <c r="AWM99" s="199" t="s">
        <v>40</v>
      </c>
      <c r="AWN99" s="199" t="s">
        <v>40</v>
      </c>
      <c r="AWO99" s="199" t="s">
        <v>40</v>
      </c>
      <c r="AWP99" s="199" t="s">
        <v>40</v>
      </c>
      <c r="AWQ99" s="199" t="s">
        <v>40</v>
      </c>
      <c r="AWR99" s="199" t="s">
        <v>40</v>
      </c>
      <c r="AWS99" s="199" t="s">
        <v>40</v>
      </c>
      <c r="AWT99" s="199" t="s">
        <v>40</v>
      </c>
      <c r="AWU99" s="199" t="s">
        <v>40</v>
      </c>
      <c r="AWV99" s="199" t="s">
        <v>40</v>
      </c>
      <c r="AWW99" s="199" t="s">
        <v>40</v>
      </c>
      <c r="AWX99" s="199" t="s">
        <v>40</v>
      </c>
      <c r="AWY99" s="199" t="s">
        <v>40</v>
      </c>
      <c r="AWZ99" s="199" t="s">
        <v>40</v>
      </c>
      <c r="AXA99" s="199" t="s">
        <v>40</v>
      </c>
      <c r="AXB99" s="199" t="s">
        <v>40</v>
      </c>
      <c r="AXC99" s="199" t="s">
        <v>40</v>
      </c>
      <c r="AXD99" s="199" t="s">
        <v>40</v>
      </c>
      <c r="AXE99" s="199" t="s">
        <v>40</v>
      </c>
      <c r="AXF99" s="199" t="s">
        <v>40</v>
      </c>
      <c r="AXG99" s="199" t="s">
        <v>40</v>
      </c>
      <c r="AXH99" s="199" t="s">
        <v>40</v>
      </c>
      <c r="AXI99" s="199" t="s">
        <v>40</v>
      </c>
      <c r="AXJ99" s="199" t="s">
        <v>40</v>
      </c>
      <c r="AXK99" s="199" t="s">
        <v>40</v>
      </c>
      <c r="AXL99" s="199" t="s">
        <v>40</v>
      </c>
      <c r="AXM99" s="199" t="s">
        <v>40</v>
      </c>
      <c r="AXN99" s="199" t="s">
        <v>40</v>
      </c>
      <c r="AXO99" s="199" t="s">
        <v>40</v>
      </c>
      <c r="AXP99" s="199" t="s">
        <v>40</v>
      </c>
      <c r="AXQ99" s="199" t="s">
        <v>40</v>
      </c>
      <c r="AXR99" s="199" t="s">
        <v>40</v>
      </c>
      <c r="AXS99" s="199" t="s">
        <v>40</v>
      </c>
      <c r="AXT99" s="199" t="s">
        <v>40</v>
      </c>
      <c r="AXU99" s="199" t="s">
        <v>40</v>
      </c>
      <c r="AXV99" s="199" t="s">
        <v>40</v>
      </c>
      <c r="AXW99" s="199" t="s">
        <v>40</v>
      </c>
      <c r="AXX99" s="199" t="s">
        <v>40</v>
      </c>
      <c r="AXY99" s="199" t="s">
        <v>40</v>
      </c>
      <c r="AXZ99" s="199" t="s">
        <v>40</v>
      </c>
      <c r="AYA99" s="199" t="s">
        <v>40</v>
      </c>
      <c r="AYB99" s="199" t="s">
        <v>40</v>
      </c>
      <c r="AYC99" s="199" t="s">
        <v>40</v>
      </c>
      <c r="AYD99" s="199" t="s">
        <v>40</v>
      </c>
      <c r="AYE99" s="199" t="s">
        <v>40</v>
      </c>
      <c r="AYF99" s="199" t="s">
        <v>40</v>
      </c>
      <c r="AYG99" s="199" t="s">
        <v>40</v>
      </c>
      <c r="AYH99" s="199" t="s">
        <v>40</v>
      </c>
      <c r="AYI99" s="199" t="s">
        <v>40</v>
      </c>
      <c r="AYJ99" s="199" t="s">
        <v>40</v>
      </c>
      <c r="AYK99" s="199" t="s">
        <v>40</v>
      </c>
      <c r="AYL99" s="199" t="s">
        <v>40</v>
      </c>
      <c r="AYM99" s="199" t="s">
        <v>40</v>
      </c>
      <c r="AYN99" s="199" t="s">
        <v>40</v>
      </c>
      <c r="AYO99" s="199" t="s">
        <v>40</v>
      </c>
      <c r="AYP99" s="199" t="s">
        <v>40</v>
      </c>
      <c r="AYQ99" s="199" t="s">
        <v>40</v>
      </c>
      <c r="AYR99" s="199" t="s">
        <v>40</v>
      </c>
      <c r="AYS99" s="199" t="s">
        <v>40</v>
      </c>
      <c r="AYT99" s="199" t="s">
        <v>40</v>
      </c>
      <c r="AYU99" s="199" t="s">
        <v>40</v>
      </c>
      <c r="AYV99" s="199" t="s">
        <v>40</v>
      </c>
      <c r="AYW99" s="199" t="s">
        <v>40</v>
      </c>
      <c r="AYX99" s="199" t="s">
        <v>40</v>
      </c>
      <c r="AYY99" s="199" t="s">
        <v>40</v>
      </c>
      <c r="AYZ99" s="199" t="s">
        <v>40</v>
      </c>
      <c r="AZA99" s="199" t="s">
        <v>40</v>
      </c>
      <c r="AZB99" s="199" t="s">
        <v>40</v>
      </c>
      <c r="AZC99" s="199" t="s">
        <v>40</v>
      </c>
      <c r="AZD99" s="199" t="s">
        <v>40</v>
      </c>
      <c r="AZE99" s="199" t="s">
        <v>40</v>
      </c>
      <c r="AZF99" s="199" t="s">
        <v>40</v>
      </c>
      <c r="AZG99" s="199" t="s">
        <v>40</v>
      </c>
      <c r="AZH99" s="199" t="s">
        <v>40</v>
      </c>
      <c r="AZI99" s="199" t="s">
        <v>40</v>
      </c>
      <c r="AZJ99" s="199" t="s">
        <v>40</v>
      </c>
      <c r="AZK99" s="199" t="s">
        <v>40</v>
      </c>
      <c r="AZL99" s="199" t="s">
        <v>40</v>
      </c>
      <c r="AZM99" s="199" t="s">
        <v>40</v>
      </c>
      <c r="AZN99" s="199" t="s">
        <v>40</v>
      </c>
      <c r="AZO99" s="199" t="s">
        <v>40</v>
      </c>
      <c r="AZP99" s="199" t="s">
        <v>40</v>
      </c>
      <c r="AZQ99" s="199" t="s">
        <v>40</v>
      </c>
      <c r="AZR99" s="199" t="s">
        <v>40</v>
      </c>
      <c r="AZS99" s="199" t="s">
        <v>40</v>
      </c>
      <c r="AZT99" s="199" t="s">
        <v>40</v>
      </c>
      <c r="AZU99" s="199" t="s">
        <v>40</v>
      </c>
      <c r="AZV99" s="199" t="s">
        <v>40</v>
      </c>
      <c r="AZW99" s="199" t="s">
        <v>40</v>
      </c>
      <c r="AZX99" s="199" t="s">
        <v>40</v>
      </c>
      <c r="AZY99" s="199" t="s">
        <v>40</v>
      </c>
      <c r="AZZ99" s="199" t="s">
        <v>40</v>
      </c>
      <c r="BAA99" s="199" t="s">
        <v>40</v>
      </c>
      <c r="BAB99" s="199" t="s">
        <v>40</v>
      </c>
      <c r="BAC99" s="199" t="s">
        <v>40</v>
      </c>
      <c r="BAD99" s="199" t="s">
        <v>40</v>
      </c>
      <c r="BAE99" s="199" t="s">
        <v>40</v>
      </c>
      <c r="BAF99" s="199" t="s">
        <v>40</v>
      </c>
      <c r="BAG99" s="199" t="s">
        <v>40</v>
      </c>
      <c r="BAH99" s="199" t="s">
        <v>40</v>
      </c>
      <c r="BAI99" s="199" t="s">
        <v>40</v>
      </c>
      <c r="BAJ99" s="199" t="s">
        <v>40</v>
      </c>
      <c r="BAK99" s="199" t="s">
        <v>40</v>
      </c>
      <c r="BAL99" s="199" t="s">
        <v>40</v>
      </c>
      <c r="BAM99" s="199" t="s">
        <v>40</v>
      </c>
      <c r="BAN99" s="199" t="s">
        <v>40</v>
      </c>
      <c r="BAO99" s="199" t="s">
        <v>40</v>
      </c>
      <c r="BAP99" s="199" t="s">
        <v>40</v>
      </c>
      <c r="BAQ99" s="199" t="s">
        <v>40</v>
      </c>
      <c r="BAR99" s="199" t="s">
        <v>40</v>
      </c>
      <c r="BAS99" s="199" t="s">
        <v>40</v>
      </c>
      <c r="BAT99" s="199" t="s">
        <v>40</v>
      </c>
      <c r="BAU99" s="199" t="s">
        <v>40</v>
      </c>
      <c r="BAV99" s="199" t="s">
        <v>40</v>
      </c>
      <c r="BAW99" s="199" t="s">
        <v>40</v>
      </c>
      <c r="BAX99" s="199" t="s">
        <v>40</v>
      </c>
      <c r="BAY99" s="199" t="s">
        <v>40</v>
      </c>
      <c r="BAZ99" s="199" t="s">
        <v>40</v>
      </c>
      <c r="BBA99" s="199" t="s">
        <v>40</v>
      </c>
      <c r="BBB99" s="199" t="s">
        <v>40</v>
      </c>
      <c r="BBC99" s="199" t="s">
        <v>40</v>
      </c>
      <c r="BBD99" s="199" t="s">
        <v>40</v>
      </c>
      <c r="BBE99" s="199" t="s">
        <v>40</v>
      </c>
      <c r="BBF99" s="199" t="s">
        <v>40</v>
      </c>
      <c r="BBG99" s="199" t="s">
        <v>40</v>
      </c>
      <c r="BBH99" s="199" t="s">
        <v>40</v>
      </c>
      <c r="BBI99" s="199" t="s">
        <v>40</v>
      </c>
      <c r="BBJ99" s="199" t="s">
        <v>40</v>
      </c>
      <c r="BBK99" s="199" t="s">
        <v>40</v>
      </c>
      <c r="BBL99" s="199" t="s">
        <v>40</v>
      </c>
      <c r="BBM99" s="199" t="s">
        <v>40</v>
      </c>
      <c r="BBN99" s="199" t="s">
        <v>40</v>
      </c>
      <c r="BBO99" s="199" t="s">
        <v>40</v>
      </c>
      <c r="BBP99" s="199" t="s">
        <v>40</v>
      </c>
      <c r="BBQ99" s="199" t="s">
        <v>40</v>
      </c>
      <c r="BBR99" s="199" t="s">
        <v>40</v>
      </c>
      <c r="BBS99" s="199" t="s">
        <v>40</v>
      </c>
      <c r="BBT99" s="199" t="s">
        <v>40</v>
      </c>
      <c r="BBU99" s="199" t="s">
        <v>40</v>
      </c>
      <c r="BBV99" s="199" t="s">
        <v>40</v>
      </c>
      <c r="BBW99" s="199" t="s">
        <v>40</v>
      </c>
      <c r="BBX99" s="199" t="s">
        <v>40</v>
      </c>
      <c r="BBY99" s="199" t="s">
        <v>40</v>
      </c>
      <c r="BBZ99" s="199" t="s">
        <v>40</v>
      </c>
      <c r="BCA99" s="199" t="s">
        <v>40</v>
      </c>
      <c r="BCB99" s="199" t="s">
        <v>40</v>
      </c>
      <c r="BCC99" s="199" t="s">
        <v>40</v>
      </c>
      <c r="BCD99" s="199" t="s">
        <v>40</v>
      </c>
      <c r="BCE99" s="199" t="s">
        <v>40</v>
      </c>
      <c r="BCF99" s="199" t="s">
        <v>40</v>
      </c>
      <c r="BCG99" s="199" t="s">
        <v>40</v>
      </c>
      <c r="BCH99" s="199" t="s">
        <v>40</v>
      </c>
      <c r="BCI99" s="199" t="s">
        <v>40</v>
      </c>
      <c r="BCJ99" s="199" t="s">
        <v>40</v>
      </c>
      <c r="BCK99" s="199" t="s">
        <v>40</v>
      </c>
      <c r="BCL99" s="199" t="s">
        <v>40</v>
      </c>
      <c r="BCM99" s="199" t="s">
        <v>40</v>
      </c>
      <c r="BCN99" s="199" t="s">
        <v>40</v>
      </c>
      <c r="BCO99" s="199" t="s">
        <v>40</v>
      </c>
      <c r="BCP99" s="199" t="s">
        <v>40</v>
      </c>
      <c r="BCQ99" s="199" t="s">
        <v>40</v>
      </c>
      <c r="BCR99" s="199" t="s">
        <v>40</v>
      </c>
      <c r="BCS99" s="199" t="s">
        <v>40</v>
      </c>
      <c r="BCT99" s="199" t="s">
        <v>40</v>
      </c>
      <c r="BCU99" s="199" t="s">
        <v>40</v>
      </c>
      <c r="BCV99" s="199" t="s">
        <v>40</v>
      </c>
      <c r="BCW99" s="199" t="s">
        <v>40</v>
      </c>
      <c r="BCX99" s="199" t="s">
        <v>40</v>
      </c>
      <c r="BCY99" s="199" t="s">
        <v>40</v>
      </c>
      <c r="BCZ99" s="199" t="s">
        <v>40</v>
      </c>
      <c r="BDA99" s="199" t="s">
        <v>40</v>
      </c>
      <c r="BDB99" s="199" t="s">
        <v>40</v>
      </c>
      <c r="BDC99" s="199" t="s">
        <v>40</v>
      </c>
      <c r="BDD99" s="199" t="s">
        <v>40</v>
      </c>
      <c r="BDE99" s="199" t="s">
        <v>40</v>
      </c>
      <c r="BDF99" s="199" t="s">
        <v>40</v>
      </c>
      <c r="BDG99" s="199" t="s">
        <v>40</v>
      </c>
      <c r="BDH99" s="199" t="s">
        <v>40</v>
      </c>
      <c r="BDI99" s="199" t="s">
        <v>40</v>
      </c>
      <c r="BDJ99" s="199" t="s">
        <v>40</v>
      </c>
      <c r="BDK99" s="199" t="s">
        <v>40</v>
      </c>
      <c r="BDL99" s="199" t="s">
        <v>40</v>
      </c>
      <c r="BDM99" s="199" t="s">
        <v>40</v>
      </c>
      <c r="BDN99" s="199" t="s">
        <v>40</v>
      </c>
      <c r="BDO99" s="199" t="s">
        <v>40</v>
      </c>
      <c r="BDP99" s="199" t="s">
        <v>40</v>
      </c>
      <c r="BDQ99" s="199" t="s">
        <v>40</v>
      </c>
      <c r="BDR99" s="199" t="s">
        <v>40</v>
      </c>
      <c r="BDS99" s="199" t="s">
        <v>40</v>
      </c>
      <c r="BDT99" s="199" t="s">
        <v>40</v>
      </c>
      <c r="BDU99" s="199" t="s">
        <v>40</v>
      </c>
      <c r="BDV99" s="199" t="s">
        <v>40</v>
      </c>
      <c r="BDW99" s="199" t="s">
        <v>40</v>
      </c>
      <c r="BDX99" s="199" t="s">
        <v>40</v>
      </c>
      <c r="BDY99" s="199" t="s">
        <v>40</v>
      </c>
      <c r="BDZ99" s="199" t="s">
        <v>40</v>
      </c>
      <c r="BEA99" s="199" t="s">
        <v>40</v>
      </c>
      <c r="BEB99" s="199" t="s">
        <v>40</v>
      </c>
      <c r="BEC99" s="199" t="s">
        <v>40</v>
      </c>
      <c r="BED99" s="199" t="s">
        <v>40</v>
      </c>
      <c r="BEE99" s="199" t="s">
        <v>40</v>
      </c>
      <c r="BEF99" s="199" t="s">
        <v>40</v>
      </c>
      <c r="BEG99" s="199" t="s">
        <v>40</v>
      </c>
      <c r="BEH99" s="199" t="s">
        <v>40</v>
      </c>
      <c r="BEI99" s="199" t="s">
        <v>40</v>
      </c>
      <c r="BEJ99" s="199" t="s">
        <v>40</v>
      </c>
      <c r="BEK99" s="199" t="s">
        <v>40</v>
      </c>
      <c r="BEL99" s="199" t="s">
        <v>40</v>
      </c>
      <c r="BEM99" s="199" t="s">
        <v>40</v>
      </c>
      <c r="BEN99" s="199" t="s">
        <v>40</v>
      </c>
      <c r="BEO99" s="199" t="s">
        <v>40</v>
      </c>
      <c r="BEP99" s="199" t="s">
        <v>40</v>
      </c>
      <c r="BEQ99" s="199" t="s">
        <v>40</v>
      </c>
      <c r="BER99" s="199" t="s">
        <v>40</v>
      </c>
      <c r="BES99" s="199" t="s">
        <v>40</v>
      </c>
      <c r="BET99" s="199" t="s">
        <v>40</v>
      </c>
      <c r="BEU99" s="199" t="s">
        <v>40</v>
      </c>
      <c r="BEV99" s="199" t="s">
        <v>40</v>
      </c>
      <c r="BEW99" s="199" t="s">
        <v>40</v>
      </c>
      <c r="BEX99" s="199" t="s">
        <v>40</v>
      </c>
      <c r="BEY99" s="199" t="s">
        <v>40</v>
      </c>
      <c r="BEZ99" s="199" t="s">
        <v>40</v>
      </c>
      <c r="BFA99" s="199" t="s">
        <v>40</v>
      </c>
      <c r="BFB99" s="199" t="s">
        <v>40</v>
      </c>
      <c r="BFC99" s="199" t="s">
        <v>40</v>
      </c>
      <c r="BFD99" s="199" t="s">
        <v>40</v>
      </c>
      <c r="BFE99" s="199" t="s">
        <v>40</v>
      </c>
      <c r="BFF99" s="199" t="s">
        <v>40</v>
      </c>
      <c r="BFG99" s="199" t="s">
        <v>40</v>
      </c>
      <c r="BFH99" s="199" t="s">
        <v>40</v>
      </c>
      <c r="BFI99" s="199" t="s">
        <v>40</v>
      </c>
      <c r="BFJ99" s="199" t="s">
        <v>40</v>
      </c>
      <c r="BFK99" s="199" t="s">
        <v>40</v>
      </c>
      <c r="BFL99" s="199" t="s">
        <v>40</v>
      </c>
      <c r="BFM99" s="199" t="s">
        <v>40</v>
      </c>
      <c r="BFN99" s="199" t="s">
        <v>40</v>
      </c>
      <c r="BFO99" s="199" t="s">
        <v>40</v>
      </c>
      <c r="BFP99" s="199" t="s">
        <v>40</v>
      </c>
      <c r="BFQ99" s="199" t="s">
        <v>40</v>
      </c>
      <c r="BFR99" s="199" t="s">
        <v>40</v>
      </c>
      <c r="BFS99" s="199" t="s">
        <v>40</v>
      </c>
      <c r="BFT99" s="199" t="s">
        <v>40</v>
      </c>
      <c r="BFU99" s="199" t="s">
        <v>40</v>
      </c>
      <c r="BFV99" s="199" t="s">
        <v>40</v>
      </c>
      <c r="BFW99" s="199" t="s">
        <v>40</v>
      </c>
      <c r="BFX99" s="199" t="s">
        <v>40</v>
      </c>
      <c r="BFY99" s="199" t="s">
        <v>40</v>
      </c>
      <c r="BFZ99" s="199" t="s">
        <v>40</v>
      </c>
      <c r="BGA99" s="199" t="s">
        <v>40</v>
      </c>
      <c r="BGB99" s="199" t="s">
        <v>40</v>
      </c>
      <c r="BGC99" s="199" t="s">
        <v>40</v>
      </c>
      <c r="BGD99" s="199" t="s">
        <v>40</v>
      </c>
      <c r="BGE99" s="199" t="s">
        <v>40</v>
      </c>
      <c r="BGF99" s="199" t="s">
        <v>40</v>
      </c>
      <c r="BGG99" s="199" t="s">
        <v>40</v>
      </c>
      <c r="BGH99" s="199" t="s">
        <v>40</v>
      </c>
      <c r="BGI99" s="199" t="s">
        <v>40</v>
      </c>
      <c r="BGJ99" s="199" t="s">
        <v>40</v>
      </c>
      <c r="BGK99" s="199" t="s">
        <v>40</v>
      </c>
      <c r="BGL99" s="199" t="s">
        <v>40</v>
      </c>
      <c r="BGM99" s="199" t="s">
        <v>40</v>
      </c>
      <c r="BGN99" s="199" t="s">
        <v>40</v>
      </c>
      <c r="BGO99" s="199" t="s">
        <v>40</v>
      </c>
      <c r="BGP99" s="199" t="s">
        <v>40</v>
      </c>
      <c r="BGQ99" s="199" t="s">
        <v>40</v>
      </c>
      <c r="BGR99" s="199" t="s">
        <v>40</v>
      </c>
      <c r="BGS99" s="199" t="s">
        <v>40</v>
      </c>
      <c r="BGT99" s="199" t="s">
        <v>40</v>
      </c>
      <c r="BGU99" s="199" t="s">
        <v>40</v>
      </c>
      <c r="BGV99" s="199" t="s">
        <v>40</v>
      </c>
      <c r="BGW99" s="199" t="s">
        <v>40</v>
      </c>
      <c r="BGX99" s="199" t="s">
        <v>40</v>
      </c>
      <c r="BGY99" s="199" t="s">
        <v>40</v>
      </c>
      <c r="BGZ99" s="199" t="s">
        <v>40</v>
      </c>
      <c r="BHA99" s="199" t="s">
        <v>40</v>
      </c>
      <c r="BHB99" s="199" t="s">
        <v>40</v>
      </c>
      <c r="BHC99" s="199" t="s">
        <v>40</v>
      </c>
      <c r="BHD99" s="199" t="s">
        <v>40</v>
      </c>
      <c r="BHE99" s="199" t="s">
        <v>40</v>
      </c>
      <c r="BHF99" s="199" t="s">
        <v>40</v>
      </c>
      <c r="BHG99" s="199" t="s">
        <v>40</v>
      </c>
      <c r="BHH99" s="199" t="s">
        <v>40</v>
      </c>
      <c r="BHI99" s="199" t="s">
        <v>40</v>
      </c>
      <c r="BHJ99" s="199" t="s">
        <v>40</v>
      </c>
      <c r="BHK99" s="199" t="s">
        <v>40</v>
      </c>
      <c r="BHL99" s="199" t="s">
        <v>40</v>
      </c>
      <c r="BHM99" s="199" t="s">
        <v>40</v>
      </c>
      <c r="BHN99" s="199" t="s">
        <v>40</v>
      </c>
      <c r="BHO99" s="199" t="s">
        <v>40</v>
      </c>
      <c r="BHP99" s="199" t="s">
        <v>40</v>
      </c>
      <c r="BHQ99" s="199" t="s">
        <v>40</v>
      </c>
      <c r="BHR99" s="199" t="s">
        <v>40</v>
      </c>
      <c r="BHS99" s="199" t="s">
        <v>40</v>
      </c>
      <c r="BHT99" s="199" t="s">
        <v>40</v>
      </c>
      <c r="BHU99" s="199" t="s">
        <v>40</v>
      </c>
      <c r="BHV99" s="199" t="s">
        <v>40</v>
      </c>
      <c r="BHW99" s="199" t="s">
        <v>40</v>
      </c>
      <c r="BHX99" s="199" t="s">
        <v>40</v>
      </c>
      <c r="BHY99" s="199" t="s">
        <v>40</v>
      </c>
      <c r="BHZ99" s="199" t="s">
        <v>40</v>
      </c>
      <c r="BIA99" s="199" t="s">
        <v>40</v>
      </c>
      <c r="BIB99" s="199" t="s">
        <v>40</v>
      </c>
      <c r="BIC99" s="199" t="s">
        <v>40</v>
      </c>
      <c r="BID99" s="199" t="s">
        <v>40</v>
      </c>
      <c r="BIE99" s="199" t="s">
        <v>40</v>
      </c>
      <c r="BIF99" s="199" t="s">
        <v>40</v>
      </c>
      <c r="BIG99" s="199" t="s">
        <v>40</v>
      </c>
      <c r="BIH99" s="199" t="s">
        <v>40</v>
      </c>
      <c r="BII99" s="199" t="s">
        <v>40</v>
      </c>
      <c r="BIJ99" s="199" t="s">
        <v>40</v>
      </c>
      <c r="BIK99" s="199" t="s">
        <v>40</v>
      </c>
      <c r="BIL99" s="199" t="s">
        <v>40</v>
      </c>
      <c r="BIM99" s="199" t="s">
        <v>40</v>
      </c>
      <c r="BIN99" s="199" t="s">
        <v>40</v>
      </c>
      <c r="BIO99" s="199" t="s">
        <v>40</v>
      </c>
      <c r="BIP99" s="199" t="s">
        <v>40</v>
      </c>
      <c r="BIQ99" s="199" t="s">
        <v>40</v>
      </c>
      <c r="BIR99" s="199" t="s">
        <v>40</v>
      </c>
      <c r="BIS99" s="199" t="s">
        <v>40</v>
      </c>
      <c r="BIT99" s="199" t="s">
        <v>40</v>
      </c>
      <c r="BIU99" s="199" t="s">
        <v>40</v>
      </c>
      <c r="BIV99" s="199" t="s">
        <v>40</v>
      </c>
      <c r="BIW99" s="199" t="s">
        <v>40</v>
      </c>
      <c r="BIX99" s="199" t="s">
        <v>40</v>
      </c>
      <c r="BIY99" s="199" t="s">
        <v>40</v>
      </c>
      <c r="BIZ99" s="199" t="s">
        <v>40</v>
      </c>
      <c r="BJA99" s="199" t="s">
        <v>40</v>
      </c>
      <c r="BJB99" s="199" t="s">
        <v>40</v>
      </c>
      <c r="BJC99" s="199" t="s">
        <v>40</v>
      </c>
      <c r="BJD99" s="199" t="s">
        <v>40</v>
      </c>
      <c r="BJE99" s="199" t="s">
        <v>40</v>
      </c>
      <c r="BJF99" s="199" t="s">
        <v>40</v>
      </c>
      <c r="BJG99" s="199" t="s">
        <v>40</v>
      </c>
      <c r="BJH99" s="199" t="s">
        <v>40</v>
      </c>
      <c r="BJI99" s="199" t="s">
        <v>40</v>
      </c>
      <c r="BJJ99" s="199" t="s">
        <v>40</v>
      </c>
      <c r="BJK99" s="199" t="s">
        <v>40</v>
      </c>
      <c r="BJL99" s="199" t="s">
        <v>40</v>
      </c>
      <c r="BJM99" s="199" t="s">
        <v>40</v>
      </c>
      <c r="BJN99" s="199" t="s">
        <v>40</v>
      </c>
      <c r="BJO99" s="199" t="s">
        <v>40</v>
      </c>
      <c r="BJP99" s="199" t="s">
        <v>40</v>
      </c>
      <c r="BJQ99" s="199" t="s">
        <v>40</v>
      </c>
      <c r="BJR99" s="199" t="s">
        <v>40</v>
      </c>
      <c r="BJS99" s="199" t="s">
        <v>40</v>
      </c>
      <c r="BJT99" s="199" t="s">
        <v>40</v>
      </c>
      <c r="BJU99" s="199" t="s">
        <v>40</v>
      </c>
      <c r="BJV99" s="199" t="s">
        <v>40</v>
      </c>
      <c r="BJW99" s="199" t="s">
        <v>40</v>
      </c>
      <c r="BJX99" s="199" t="s">
        <v>40</v>
      </c>
      <c r="BJY99" s="199" t="s">
        <v>40</v>
      </c>
      <c r="BJZ99" s="199" t="s">
        <v>40</v>
      </c>
      <c r="BKA99" s="199" t="s">
        <v>40</v>
      </c>
      <c r="BKB99" s="199" t="s">
        <v>40</v>
      </c>
      <c r="BKC99" s="199" t="s">
        <v>40</v>
      </c>
      <c r="BKD99" s="199" t="s">
        <v>40</v>
      </c>
      <c r="BKE99" s="199" t="s">
        <v>40</v>
      </c>
      <c r="BKF99" s="199" t="s">
        <v>40</v>
      </c>
      <c r="BKG99" s="199" t="s">
        <v>40</v>
      </c>
      <c r="BKH99" s="199" t="s">
        <v>40</v>
      </c>
      <c r="BKI99" s="199" t="s">
        <v>40</v>
      </c>
      <c r="BKJ99" s="199" t="s">
        <v>40</v>
      </c>
      <c r="BKK99" s="199" t="s">
        <v>40</v>
      </c>
      <c r="BKL99" s="199" t="s">
        <v>40</v>
      </c>
      <c r="BKM99" s="199" t="s">
        <v>40</v>
      </c>
      <c r="BKN99" s="199" t="s">
        <v>40</v>
      </c>
      <c r="BKO99" s="199" t="s">
        <v>40</v>
      </c>
      <c r="BKP99" s="199" t="s">
        <v>40</v>
      </c>
      <c r="BKQ99" s="199" t="s">
        <v>40</v>
      </c>
      <c r="BKR99" s="199" t="s">
        <v>40</v>
      </c>
      <c r="BKS99" s="199" t="s">
        <v>40</v>
      </c>
      <c r="BKT99" s="199" t="s">
        <v>40</v>
      </c>
      <c r="BKU99" s="199" t="s">
        <v>40</v>
      </c>
      <c r="BKV99" s="199" t="s">
        <v>40</v>
      </c>
      <c r="BKW99" s="199" t="s">
        <v>40</v>
      </c>
      <c r="BKX99" s="199" t="s">
        <v>40</v>
      </c>
      <c r="BKY99" s="199" t="s">
        <v>40</v>
      </c>
      <c r="BKZ99" s="199" t="s">
        <v>40</v>
      </c>
      <c r="BLA99" s="199" t="s">
        <v>40</v>
      </c>
      <c r="BLB99" s="199" t="s">
        <v>40</v>
      </c>
      <c r="BLC99" s="199" t="s">
        <v>40</v>
      </c>
      <c r="BLD99" s="199" t="s">
        <v>40</v>
      </c>
      <c r="BLE99" s="199" t="s">
        <v>40</v>
      </c>
      <c r="BLF99" s="199" t="s">
        <v>40</v>
      </c>
      <c r="BLG99" s="199" t="s">
        <v>40</v>
      </c>
      <c r="BLH99" s="199" t="s">
        <v>40</v>
      </c>
      <c r="BLI99" s="199" t="s">
        <v>40</v>
      </c>
      <c r="BLJ99" s="199" t="s">
        <v>40</v>
      </c>
      <c r="BLK99" s="199" t="s">
        <v>40</v>
      </c>
      <c r="BLL99" s="199" t="s">
        <v>40</v>
      </c>
      <c r="BLM99" s="199" t="s">
        <v>40</v>
      </c>
      <c r="BLN99" s="199" t="s">
        <v>40</v>
      </c>
      <c r="BLO99" s="199" t="s">
        <v>40</v>
      </c>
      <c r="BLP99" s="199" t="s">
        <v>40</v>
      </c>
      <c r="BLQ99" s="199" t="s">
        <v>40</v>
      </c>
      <c r="BLR99" s="199" t="s">
        <v>40</v>
      </c>
      <c r="BLS99" s="199" t="s">
        <v>40</v>
      </c>
      <c r="BLT99" s="199" t="s">
        <v>40</v>
      </c>
      <c r="BLU99" s="199" t="s">
        <v>40</v>
      </c>
      <c r="BLV99" s="199" t="s">
        <v>40</v>
      </c>
      <c r="BLW99" s="199" t="s">
        <v>40</v>
      </c>
      <c r="BLX99" s="199" t="s">
        <v>40</v>
      </c>
      <c r="BLY99" s="199" t="s">
        <v>40</v>
      </c>
      <c r="BLZ99" s="199" t="s">
        <v>40</v>
      </c>
      <c r="BMA99" s="199" t="s">
        <v>40</v>
      </c>
      <c r="BMB99" s="199" t="s">
        <v>40</v>
      </c>
      <c r="BMC99" s="199" t="s">
        <v>40</v>
      </c>
      <c r="BMD99" s="199" t="s">
        <v>40</v>
      </c>
      <c r="BME99" s="199" t="s">
        <v>40</v>
      </c>
      <c r="BMF99" s="199" t="s">
        <v>40</v>
      </c>
      <c r="BMG99" s="199" t="s">
        <v>40</v>
      </c>
      <c r="BMH99" s="199" t="s">
        <v>40</v>
      </c>
      <c r="BMI99" s="199" t="s">
        <v>40</v>
      </c>
      <c r="BMJ99" s="199" t="s">
        <v>40</v>
      </c>
      <c r="BMK99" s="199" t="s">
        <v>40</v>
      </c>
      <c r="BML99" s="199" t="s">
        <v>40</v>
      </c>
      <c r="BMM99" s="199" t="s">
        <v>40</v>
      </c>
      <c r="BMN99" s="199" t="s">
        <v>40</v>
      </c>
      <c r="BMO99" s="199" t="s">
        <v>40</v>
      </c>
      <c r="BMP99" s="199" t="s">
        <v>40</v>
      </c>
      <c r="BMQ99" s="199" t="s">
        <v>40</v>
      </c>
      <c r="BMR99" s="199" t="s">
        <v>40</v>
      </c>
      <c r="BMS99" s="199" t="s">
        <v>40</v>
      </c>
      <c r="BMT99" s="199" t="s">
        <v>40</v>
      </c>
      <c r="BMU99" s="199" t="s">
        <v>40</v>
      </c>
      <c r="BMV99" s="199" t="s">
        <v>40</v>
      </c>
      <c r="BMW99" s="199" t="s">
        <v>40</v>
      </c>
      <c r="BMX99" s="199" t="s">
        <v>40</v>
      </c>
      <c r="BMY99" s="199" t="s">
        <v>40</v>
      </c>
      <c r="BMZ99" s="199" t="s">
        <v>40</v>
      </c>
      <c r="BNA99" s="199" t="s">
        <v>40</v>
      </c>
      <c r="BNB99" s="199" t="s">
        <v>40</v>
      </c>
      <c r="BNC99" s="199" t="s">
        <v>40</v>
      </c>
      <c r="BND99" s="199" t="s">
        <v>40</v>
      </c>
      <c r="BNE99" s="199" t="s">
        <v>40</v>
      </c>
      <c r="BNF99" s="199" t="s">
        <v>40</v>
      </c>
      <c r="BNG99" s="199" t="s">
        <v>40</v>
      </c>
      <c r="BNH99" s="199" t="s">
        <v>40</v>
      </c>
      <c r="BNI99" s="199" t="s">
        <v>40</v>
      </c>
      <c r="BNJ99" s="199" t="s">
        <v>40</v>
      </c>
      <c r="BNK99" s="199" t="s">
        <v>40</v>
      </c>
      <c r="BNL99" s="199" t="s">
        <v>40</v>
      </c>
      <c r="BNM99" s="199" t="s">
        <v>40</v>
      </c>
      <c r="BNN99" s="199" t="s">
        <v>40</v>
      </c>
      <c r="BNO99" s="199" t="s">
        <v>40</v>
      </c>
      <c r="BNP99" s="199" t="s">
        <v>40</v>
      </c>
      <c r="BNQ99" s="199" t="s">
        <v>40</v>
      </c>
      <c r="BNR99" s="199" t="s">
        <v>40</v>
      </c>
      <c r="BNS99" s="199" t="s">
        <v>40</v>
      </c>
      <c r="BNT99" s="199" t="s">
        <v>40</v>
      </c>
      <c r="BNU99" s="199" t="s">
        <v>40</v>
      </c>
      <c r="BNV99" s="199" t="s">
        <v>40</v>
      </c>
      <c r="BNW99" s="199" t="s">
        <v>40</v>
      </c>
      <c r="BNX99" s="199" t="s">
        <v>40</v>
      </c>
      <c r="BNY99" s="199" t="s">
        <v>40</v>
      </c>
      <c r="BNZ99" s="199" t="s">
        <v>40</v>
      </c>
      <c r="BOA99" s="199" t="s">
        <v>40</v>
      </c>
      <c r="BOB99" s="199" t="s">
        <v>40</v>
      </c>
      <c r="BOC99" s="199" t="s">
        <v>40</v>
      </c>
      <c r="BOD99" s="199" t="s">
        <v>40</v>
      </c>
      <c r="BOE99" s="199" t="s">
        <v>40</v>
      </c>
      <c r="BOF99" s="199" t="s">
        <v>40</v>
      </c>
      <c r="BOG99" s="199" t="s">
        <v>40</v>
      </c>
      <c r="BOH99" s="199" t="s">
        <v>40</v>
      </c>
      <c r="BOI99" s="199" t="s">
        <v>40</v>
      </c>
      <c r="BOJ99" s="199" t="s">
        <v>40</v>
      </c>
      <c r="BOK99" s="199" t="s">
        <v>40</v>
      </c>
      <c r="BOL99" s="199" t="s">
        <v>40</v>
      </c>
      <c r="BOM99" s="199" t="s">
        <v>40</v>
      </c>
      <c r="BON99" s="199" t="s">
        <v>40</v>
      </c>
      <c r="BOO99" s="199" t="s">
        <v>40</v>
      </c>
      <c r="BOP99" s="199" t="s">
        <v>40</v>
      </c>
      <c r="BOQ99" s="199" t="s">
        <v>40</v>
      </c>
      <c r="BOR99" s="199" t="s">
        <v>40</v>
      </c>
      <c r="BOS99" s="199" t="s">
        <v>40</v>
      </c>
      <c r="BOT99" s="199" t="s">
        <v>40</v>
      </c>
      <c r="BOU99" s="199" t="s">
        <v>40</v>
      </c>
      <c r="BOV99" s="199" t="s">
        <v>40</v>
      </c>
      <c r="BOW99" s="199" t="s">
        <v>40</v>
      </c>
      <c r="BOX99" s="199" t="s">
        <v>40</v>
      </c>
      <c r="BOY99" s="199" t="s">
        <v>40</v>
      </c>
      <c r="BOZ99" s="199" t="s">
        <v>40</v>
      </c>
      <c r="BPA99" s="199" t="s">
        <v>40</v>
      </c>
      <c r="BPB99" s="199" t="s">
        <v>40</v>
      </c>
      <c r="BPC99" s="199" t="s">
        <v>40</v>
      </c>
      <c r="BPD99" s="199" t="s">
        <v>40</v>
      </c>
      <c r="BPE99" s="199" t="s">
        <v>40</v>
      </c>
      <c r="BPF99" s="199" t="s">
        <v>40</v>
      </c>
      <c r="BPG99" s="199" t="s">
        <v>40</v>
      </c>
      <c r="BPH99" s="199" t="s">
        <v>40</v>
      </c>
      <c r="BPI99" s="199" t="s">
        <v>40</v>
      </c>
      <c r="BPJ99" s="199" t="s">
        <v>40</v>
      </c>
      <c r="BPK99" s="199" t="s">
        <v>40</v>
      </c>
      <c r="BPL99" s="199" t="s">
        <v>40</v>
      </c>
      <c r="BPM99" s="199" t="s">
        <v>40</v>
      </c>
      <c r="BPN99" s="199" t="s">
        <v>40</v>
      </c>
      <c r="BPO99" s="199" t="s">
        <v>40</v>
      </c>
      <c r="BPP99" s="199" t="s">
        <v>40</v>
      </c>
      <c r="BPQ99" s="199" t="s">
        <v>40</v>
      </c>
      <c r="BPR99" s="199" t="s">
        <v>40</v>
      </c>
      <c r="BPS99" s="199" t="s">
        <v>40</v>
      </c>
      <c r="BPT99" s="199" t="s">
        <v>40</v>
      </c>
      <c r="BPU99" s="199" t="s">
        <v>40</v>
      </c>
      <c r="BPV99" s="199" t="s">
        <v>40</v>
      </c>
      <c r="BPW99" s="199" t="s">
        <v>40</v>
      </c>
      <c r="BPX99" s="199" t="s">
        <v>40</v>
      </c>
      <c r="BPY99" s="199" t="s">
        <v>40</v>
      </c>
      <c r="BPZ99" s="199" t="s">
        <v>40</v>
      </c>
      <c r="BQA99" s="199" t="s">
        <v>40</v>
      </c>
      <c r="BQB99" s="199" t="s">
        <v>40</v>
      </c>
      <c r="BQC99" s="199" t="s">
        <v>40</v>
      </c>
      <c r="BQD99" s="199" t="s">
        <v>40</v>
      </c>
      <c r="BQE99" s="199" t="s">
        <v>40</v>
      </c>
      <c r="BQF99" s="199" t="s">
        <v>40</v>
      </c>
      <c r="BQG99" s="199" t="s">
        <v>40</v>
      </c>
      <c r="BQH99" s="199" t="s">
        <v>40</v>
      </c>
      <c r="BQI99" s="199" t="s">
        <v>40</v>
      </c>
      <c r="BQJ99" s="199" t="s">
        <v>40</v>
      </c>
      <c r="BQK99" s="199" t="s">
        <v>40</v>
      </c>
      <c r="BQL99" s="199" t="s">
        <v>40</v>
      </c>
      <c r="BQM99" s="199" t="s">
        <v>40</v>
      </c>
      <c r="BQN99" s="199" t="s">
        <v>40</v>
      </c>
      <c r="BQO99" s="199" t="s">
        <v>40</v>
      </c>
      <c r="BQP99" s="199" t="s">
        <v>40</v>
      </c>
      <c r="BQQ99" s="199" t="s">
        <v>40</v>
      </c>
      <c r="BQR99" s="199" t="s">
        <v>40</v>
      </c>
      <c r="BQS99" s="199" t="s">
        <v>40</v>
      </c>
      <c r="BQT99" s="199" t="s">
        <v>40</v>
      </c>
      <c r="BQU99" s="199" t="s">
        <v>40</v>
      </c>
      <c r="BQV99" s="199" t="s">
        <v>40</v>
      </c>
      <c r="BQW99" s="199" t="s">
        <v>40</v>
      </c>
      <c r="BQX99" s="199" t="s">
        <v>40</v>
      </c>
      <c r="BQY99" s="199" t="s">
        <v>40</v>
      </c>
      <c r="BQZ99" s="199" t="s">
        <v>40</v>
      </c>
      <c r="BRA99" s="199" t="s">
        <v>40</v>
      </c>
      <c r="BRB99" s="199" t="s">
        <v>40</v>
      </c>
      <c r="BRC99" s="199" t="s">
        <v>40</v>
      </c>
      <c r="BRD99" s="199" t="s">
        <v>40</v>
      </c>
      <c r="BRE99" s="199" t="s">
        <v>40</v>
      </c>
      <c r="BRF99" s="199" t="s">
        <v>40</v>
      </c>
      <c r="BRG99" s="199" t="s">
        <v>40</v>
      </c>
      <c r="BRH99" s="199" t="s">
        <v>40</v>
      </c>
      <c r="BRI99" s="199" t="s">
        <v>40</v>
      </c>
      <c r="BRJ99" s="199" t="s">
        <v>40</v>
      </c>
      <c r="BRK99" s="199" t="s">
        <v>40</v>
      </c>
      <c r="BRL99" s="199" t="s">
        <v>40</v>
      </c>
      <c r="BRM99" s="199" t="s">
        <v>40</v>
      </c>
      <c r="BRN99" s="199" t="s">
        <v>40</v>
      </c>
      <c r="BRO99" s="199" t="s">
        <v>40</v>
      </c>
      <c r="BRP99" s="199" t="s">
        <v>40</v>
      </c>
      <c r="BRQ99" s="199" t="s">
        <v>40</v>
      </c>
      <c r="BRR99" s="199" t="s">
        <v>40</v>
      </c>
      <c r="BRS99" s="199" t="s">
        <v>40</v>
      </c>
      <c r="BRT99" s="199" t="s">
        <v>40</v>
      </c>
      <c r="BRU99" s="199" t="s">
        <v>40</v>
      </c>
      <c r="BRV99" s="199" t="s">
        <v>40</v>
      </c>
      <c r="BRW99" s="199" t="s">
        <v>40</v>
      </c>
      <c r="BRX99" s="199" t="s">
        <v>40</v>
      </c>
      <c r="BRY99" s="199" t="s">
        <v>40</v>
      </c>
      <c r="BRZ99" s="199" t="s">
        <v>40</v>
      </c>
      <c r="BSA99" s="199" t="s">
        <v>40</v>
      </c>
      <c r="BSB99" s="199" t="s">
        <v>40</v>
      </c>
      <c r="BSC99" s="199" t="s">
        <v>40</v>
      </c>
      <c r="BSD99" s="199" t="s">
        <v>40</v>
      </c>
      <c r="BSE99" s="199" t="s">
        <v>40</v>
      </c>
      <c r="BSF99" s="199" t="s">
        <v>40</v>
      </c>
      <c r="BSG99" s="199" t="s">
        <v>40</v>
      </c>
      <c r="BSH99" s="199" t="s">
        <v>40</v>
      </c>
      <c r="BSI99" s="199" t="s">
        <v>40</v>
      </c>
      <c r="BSJ99" s="199" t="s">
        <v>40</v>
      </c>
      <c r="BSK99" s="199" t="s">
        <v>40</v>
      </c>
      <c r="BSL99" s="199" t="s">
        <v>40</v>
      </c>
      <c r="BSM99" s="199" t="s">
        <v>40</v>
      </c>
      <c r="BSN99" s="199" t="s">
        <v>40</v>
      </c>
      <c r="BSO99" s="199" t="s">
        <v>40</v>
      </c>
      <c r="BSP99" s="199" t="s">
        <v>40</v>
      </c>
      <c r="BSQ99" s="199" t="s">
        <v>40</v>
      </c>
      <c r="BSR99" s="199" t="s">
        <v>40</v>
      </c>
      <c r="BSS99" s="199" t="s">
        <v>40</v>
      </c>
      <c r="BST99" s="199" t="s">
        <v>40</v>
      </c>
      <c r="BSU99" s="199" t="s">
        <v>40</v>
      </c>
      <c r="BSV99" s="199" t="s">
        <v>40</v>
      </c>
      <c r="BSW99" s="199" t="s">
        <v>40</v>
      </c>
      <c r="BSX99" s="199" t="s">
        <v>40</v>
      </c>
      <c r="BSY99" s="199" t="s">
        <v>40</v>
      </c>
      <c r="BSZ99" s="199" t="s">
        <v>40</v>
      </c>
      <c r="BTA99" s="199" t="s">
        <v>40</v>
      </c>
      <c r="BTB99" s="199" t="s">
        <v>40</v>
      </c>
      <c r="BTC99" s="199" t="s">
        <v>40</v>
      </c>
      <c r="BTD99" s="199" t="s">
        <v>40</v>
      </c>
      <c r="BTE99" s="199" t="s">
        <v>40</v>
      </c>
      <c r="BTF99" s="199" t="s">
        <v>40</v>
      </c>
      <c r="BTG99" s="199" t="s">
        <v>40</v>
      </c>
      <c r="BTH99" s="199" t="s">
        <v>40</v>
      </c>
      <c r="BTI99" s="199" t="s">
        <v>40</v>
      </c>
      <c r="BTJ99" s="199" t="s">
        <v>40</v>
      </c>
      <c r="BTK99" s="199" t="s">
        <v>40</v>
      </c>
      <c r="BTL99" s="199" t="s">
        <v>40</v>
      </c>
      <c r="BTM99" s="199" t="s">
        <v>40</v>
      </c>
      <c r="BTN99" s="199" t="s">
        <v>40</v>
      </c>
      <c r="BTO99" s="199" t="s">
        <v>40</v>
      </c>
      <c r="BTP99" s="199" t="s">
        <v>40</v>
      </c>
      <c r="BTQ99" s="199" t="s">
        <v>40</v>
      </c>
      <c r="BTR99" s="199" t="s">
        <v>40</v>
      </c>
      <c r="BTS99" s="199" t="s">
        <v>40</v>
      </c>
      <c r="BTT99" s="199" t="s">
        <v>40</v>
      </c>
      <c r="BTU99" s="199" t="s">
        <v>40</v>
      </c>
      <c r="BTV99" s="199" t="s">
        <v>40</v>
      </c>
      <c r="BTW99" s="199" t="s">
        <v>40</v>
      </c>
      <c r="BTX99" s="199" t="s">
        <v>40</v>
      </c>
      <c r="BTY99" s="199" t="s">
        <v>40</v>
      </c>
      <c r="BTZ99" s="199" t="s">
        <v>40</v>
      </c>
      <c r="BUA99" s="199" t="s">
        <v>40</v>
      </c>
      <c r="BUB99" s="199" t="s">
        <v>40</v>
      </c>
      <c r="BUC99" s="199" t="s">
        <v>40</v>
      </c>
      <c r="BUD99" s="199" t="s">
        <v>40</v>
      </c>
      <c r="BUE99" s="199" t="s">
        <v>40</v>
      </c>
      <c r="BUF99" s="199" t="s">
        <v>40</v>
      </c>
      <c r="BUG99" s="199" t="s">
        <v>40</v>
      </c>
      <c r="BUH99" s="199" t="s">
        <v>40</v>
      </c>
      <c r="BUI99" s="199" t="s">
        <v>40</v>
      </c>
      <c r="BUJ99" s="199" t="s">
        <v>40</v>
      </c>
      <c r="BUK99" s="199" t="s">
        <v>40</v>
      </c>
      <c r="BUL99" s="199" t="s">
        <v>40</v>
      </c>
      <c r="BUM99" s="199" t="s">
        <v>40</v>
      </c>
      <c r="BUN99" s="199" t="s">
        <v>40</v>
      </c>
      <c r="BUO99" s="199" t="s">
        <v>40</v>
      </c>
      <c r="BUP99" s="199" t="s">
        <v>40</v>
      </c>
      <c r="BUQ99" s="199" t="s">
        <v>40</v>
      </c>
      <c r="BUR99" s="199" t="s">
        <v>40</v>
      </c>
      <c r="BUS99" s="199" t="s">
        <v>40</v>
      </c>
      <c r="BUT99" s="199" t="s">
        <v>40</v>
      </c>
      <c r="BUU99" s="199" t="s">
        <v>40</v>
      </c>
      <c r="BUV99" s="199" t="s">
        <v>40</v>
      </c>
      <c r="BUW99" s="199" t="s">
        <v>40</v>
      </c>
      <c r="BUX99" s="199" t="s">
        <v>40</v>
      </c>
      <c r="BUY99" s="199" t="s">
        <v>40</v>
      </c>
      <c r="BUZ99" s="199" t="s">
        <v>40</v>
      </c>
      <c r="BVA99" s="199" t="s">
        <v>40</v>
      </c>
      <c r="BVB99" s="199" t="s">
        <v>40</v>
      </c>
      <c r="BVC99" s="199" t="s">
        <v>40</v>
      </c>
      <c r="BVD99" s="199" t="s">
        <v>40</v>
      </c>
      <c r="BVE99" s="199" t="s">
        <v>40</v>
      </c>
      <c r="BVF99" s="199" t="s">
        <v>40</v>
      </c>
      <c r="BVG99" s="199" t="s">
        <v>40</v>
      </c>
      <c r="BVH99" s="199" t="s">
        <v>40</v>
      </c>
      <c r="BVI99" s="199" t="s">
        <v>40</v>
      </c>
      <c r="BVJ99" s="199" t="s">
        <v>40</v>
      </c>
      <c r="BVK99" s="199" t="s">
        <v>40</v>
      </c>
      <c r="BVL99" s="199" t="s">
        <v>40</v>
      </c>
      <c r="BVM99" s="199" t="s">
        <v>40</v>
      </c>
      <c r="BVN99" s="199" t="s">
        <v>40</v>
      </c>
      <c r="BVO99" s="199" t="s">
        <v>40</v>
      </c>
      <c r="BVP99" s="199" t="s">
        <v>40</v>
      </c>
      <c r="BVQ99" s="199" t="s">
        <v>40</v>
      </c>
      <c r="BVR99" s="199" t="s">
        <v>40</v>
      </c>
      <c r="BVS99" s="199" t="s">
        <v>40</v>
      </c>
      <c r="BVT99" s="199" t="s">
        <v>40</v>
      </c>
      <c r="BVU99" s="199" t="s">
        <v>40</v>
      </c>
      <c r="BVV99" s="199" t="s">
        <v>40</v>
      </c>
      <c r="BVW99" s="199" t="s">
        <v>40</v>
      </c>
      <c r="BVX99" s="199" t="s">
        <v>40</v>
      </c>
      <c r="BVY99" s="199" t="s">
        <v>40</v>
      </c>
      <c r="BVZ99" s="199" t="s">
        <v>40</v>
      </c>
      <c r="BWA99" s="199" t="s">
        <v>40</v>
      </c>
      <c r="BWB99" s="199" t="s">
        <v>40</v>
      </c>
      <c r="BWC99" s="199" t="s">
        <v>40</v>
      </c>
      <c r="BWD99" s="199" t="s">
        <v>40</v>
      </c>
      <c r="BWE99" s="199" t="s">
        <v>40</v>
      </c>
      <c r="BWF99" s="199" t="s">
        <v>40</v>
      </c>
      <c r="BWG99" s="199" t="s">
        <v>40</v>
      </c>
      <c r="BWH99" s="199" t="s">
        <v>40</v>
      </c>
      <c r="BWI99" s="199" t="s">
        <v>40</v>
      </c>
      <c r="BWJ99" s="199" t="s">
        <v>40</v>
      </c>
      <c r="BWK99" s="199" t="s">
        <v>40</v>
      </c>
      <c r="BWL99" s="199" t="s">
        <v>40</v>
      </c>
      <c r="BWM99" s="199" t="s">
        <v>40</v>
      </c>
      <c r="BWN99" s="199" t="s">
        <v>40</v>
      </c>
      <c r="BWO99" s="199" t="s">
        <v>40</v>
      </c>
      <c r="BWP99" s="199" t="s">
        <v>40</v>
      </c>
      <c r="BWQ99" s="199" t="s">
        <v>40</v>
      </c>
      <c r="BWR99" s="199" t="s">
        <v>40</v>
      </c>
      <c r="BWS99" s="199" t="s">
        <v>40</v>
      </c>
      <c r="BWT99" s="199" t="s">
        <v>40</v>
      </c>
      <c r="BWU99" s="199" t="s">
        <v>40</v>
      </c>
      <c r="BWV99" s="199" t="s">
        <v>40</v>
      </c>
      <c r="BWW99" s="199" t="s">
        <v>40</v>
      </c>
      <c r="BWX99" s="199" t="s">
        <v>40</v>
      </c>
      <c r="BWY99" s="199" t="s">
        <v>40</v>
      </c>
      <c r="BWZ99" s="199" t="s">
        <v>40</v>
      </c>
      <c r="BXA99" s="199" t="s">
        <v>40</v>
      </c>
      <c r="BXB99" s="199" t="s">
        <v>40</v>
      </c>
      <c r="BXC99" s="199" t="s">
        <v>40</v>
      </c>
      <c r="BXD99" s="199" t="s">
        <v>40</v>
      </c>
      <c r="BXE99" s="199" t="s">
        <v>40</v>
      </c>
      <c r="BXF99" s="199" t="s">
        <v>40</v>
      </c>
      <c r="BXG99" s="199" t="s">
        <v>40</v>
      </c>
      <c r="BXH99" s="199" t="s">
        <v>40</v>
      </c>
      <c r="BXI99" s="199" t="s">
        <v>40</v>
      </c>
      <c r="BXJ99" s="199" t="s">
        <v>40</v>
      </c>
      <c r="BXK99" s="199" t="s">
        <v>40</v>
      </c>
      <c r="BXL99" s="199" t="s">
        <v>40</v>
      </c>
      <c r="BXM99" s="199" t="s">
        <v>40</v>
      </c>
      <c r="BXN99" s="199" t="s">
        <v>40</v>
      </c>
      <c r="BXO99" s="199" t="s">
        <v>40</v>
      </c>
      <c r="BXP99" s="199" t="s">
        <v>40</v>
      </c>
      <c r="BXQ99" s="199" t="s">
        <v>40</v>
      </c>
      <c r="BXR99" s="199" t="s">
        <v>40</v>
      </c>
      <c r="BXS99" s="199" t="s">
        <v>40</v>
      </c>
      <c r="BXT99" s="199" t="s">
        <v>40</v>
      </c>
      <c r="BXU99" s="199" t="s">
        <v>40</v>
      </c>
      <c r="BXV99" s="199" t="s">
        <v>40</v>
      </c>
      <c r="BXW99" s="199" t="s">
        <v>40</v>
      </c>
      <c r="BXX99" s="199" t="s">
        <v>40</v>
      </c>
      <c r="BXY99" s="199" t="s">
        <v>40</v>
      </c>
      <c r="BXZ99" s="199" t="s">
        <v>40</v>
      </c>
      <c r="BYA99" s="199" t="s">
        <v>40</v>
      </c>
      <c r="BYB99" s="199" t="s">
        <v>40</v>
      </c>
      <c r="BYC99" s="199" t="s">
        <v>40</v>
      </c>
      <c r="BYD99" s="199" t="s">
        <v>40</v>
      </c>
      <c r="BYE99" s="199" t="s">
        <v>40</v>
      </c>
      <c r="BYF99" s="199" t="s">
        <v>40</v>
      </c>
      <c r="BYG99" s="199" t="s">
        <v>40</v>
      </c>
      <c r="BYH99" s="199" t="s">
        <v>40</v>
      </c>
      <c r="BYI99" s="199" t="s">
        <v>40</v>
      </c>
      <c r="BYJ99" s="199" t="s">
        <v>40</v>
      </c>
      <c r="BYK99" s="199" t="s">
        <v>40</v>
      </c>
      <c r="BYL99" s="199" t="s">
        <v>40</v>
      </c>
      <c r="BYM99" s="199" t="s">
        <v>40</v>
      </c>
      <c r="BYN99" s="199" t="s">
        <v>40</v>
      </c>
      <c r="BYO99" s="199" t="s">
        <v>40</v>
      </c>
      <c r="BYP99" s="199" t="s">
        <v>40</v>
      </c>
      <c r="BYQ99" s="199" t="s">
        <v>40</v>
      </c>
      <c r="BYR99" s="199" t="s">
        <v>40</v>
      </c>
      <c r="BYS99" s="199" t="s">
        <v>40</v>
      </c>
      <c r="BYT99" s="199" t="s">
        <v>40</v>
      </c>
      <c r="BYU99" s="199" t="s">
        <v>40</v>
      </c>
      <c r="BYV99" s="199" t="s">
        <v>40</v>
      </c>
      <c r="BYW99" s="199" t="s">
        <v>40</v>
      </c>
      <c r="BYX99" s="199" t="s">
        <v>40</v>
      </c>
      <c r="BYY99" s="199" t="s">
        <v>40</v>
      </c>
      <c r="BYZ99" s="199" t="s">
        <v>40</v>
      </c>
      <c r="BZA99" s="199" t="s">
        <v>40</v>
      </c>
      <c r="BZB99" s="199" t="s">
        <v>40</v>
      </c>
      <c r="BZC99" s="199" t="s">
        <v>40</v>
      </c>
      <c r="BZD99" s="199" t="s">
        <v>40</v>
      </c>
      <c r="BZE99" s="199" t="s">
        <v>40</v>
      </c>
      <c r="BZF99" s="199" t="s">
        <v>40</v>
      </c>
      <c r="BZG99" s="199" t="s">
        <v>40</v>
      </c>
      <c r="BZH99" s="199" t="s">
        <v>40</v>
      </c>
      <c r="BZI99" s="199" t="s">
        <v>40</v>
      </c>
      <c r="BZJ99" s="199" t="s">
        <v>40</v>
      </c>
      <c r="BZK99" s="199" t="s">
        <v>40</v>
      </c>
      <c r="BZL99" s="199" t="s">
        <v>40</v>
      </c>
      <c r="BZM99" s="199" t="s">
        <v>40</v>
      </c>
      <c r="BZN99" s="199" t="s">
        <v>40</v>
      </c>
      <c r="BZO99" s="199" t="s">
        <v>40</v>
      </c>
      <c r="BZP99" s="199" t="s">
        <v>40</v>
      </c>
      <c r="BZQ99" s="199" t="s">
        <v>40</v>
      </c>
      <c r="BZR99" s="199" t="s">
        <v>40</v>
      </c>
      <c r="BZS99" s="199" t="s">
        <v>40</v>
      </c>
      <c r="BZT99" s="199" t="s">
        <v>40</v>
      </c>
      <c r="BZU99" s="199" t="s">
        <v>40</v>
      </c>
      <c r="BZV99" s="199" t="s">
        <v>40</v>
      </c>
      <c r="BZW99" s="199" t="s">
        <v>40</v>
      </c>
      <c r="BZX99" s="199" t="s">
        <v>40</v>
      </c>
      <c r="BZY99" s="199" t="s">
        <v>40</v>
      </c>
      <c r="BZZ99" s="199" t="s">
        <v>40</v>
      </c>
      <c r="CAA99" s="199" t="s">
        <v>40</v>
      </c>
      <c r="CAB99" s="199" t="s">
        <v>40</v>
      </c>
      <c r="CAC99" s="199" t="s">
        <v>40</v>
      </c>
      <c r="CAD99" s="199" t="s">
        <v>40</v>
      </c>
      <c r="CAE99" s="199" t="s">
        <v>40</v>
      </c>
      <c r="CAF99" s="199" t="s">
        <v>40</v>
      </c>
      <c r="CAG99" s="199" t="s">
        <v>40</v>
      </c>
      <c r="CAH99" s="199" t="s">
        <v>40</v>
      </c>
      <c r="CAI99" s="199" t="s">
        <v>40</v>
      </c>
      <c r="CAJ99" s="199" t="s">
        <v>40</v>
      </c>
      <c r="CAK99" s="199" t="s">
        <v>40</v>
      </c>
      <c r="CAL99" s="199" t="s">
        <v>40</v>
      </c>
      <c r="CAM99" s="199" t="s">
        <v>40</v>
      </c>
      <c r="CAN99" s="199" t="s">
        <v>40</v>
      </c>
      <c r="CAO99" s="199" t="s">
        <v>40</v>
      </c>
      <c r="CAP99" s="199" t="s">
        <v>40</v>
      </c>
      <c r="CAQ99" s="199" t="s">
        <v>40</v>
      </c>
      <c r="CAR99" s="199" t="s">
        <v>40</v>
      </c>
      <c r="CAS99" s="199" t="s">
        <v>40</v>
      </c>
      <c r="CAT99" s="199" t="s">
        <v>40</v>
      </c>
      <c r="CAU99" s="199" t="s">
        <v>40</v>
      </c>
      <c r="CAV99" s="199" t="s">
        <v>40</v>
      </c>
      <c r="CAW99" s="199" t="s">
        <v>40</v>
      </c>
      <c r="CAX99" s="199" t="s">
        <v>40</v>
      </c>
      <c r="CAY99" s="199" t="s">
        <v>40</v>
      </c>
      <c r="CAZ99" s="199" t="s">
        <v>40</v>
      </c>
      <c r="CBA99" s="199" t="s">
        <v>40</v>
      </c>
      <c r="CBB99" s="199" t="s">
        <v>40</v>
      </c>
      <c r="CBC99" s="199" t="s">
        <v>40</v>
      </c>
      <c r="CBD99" s="199" t="s">
        <v>40</v>
      </c>
      <c r="CBE99" s="199" t="s">
        <v>40</v>
      </c>
      <c r="CBF99" s="199" t="s">
        <v>40</v>
      </c>
      <c r="CBG99" s="199" t="s">
        <v>40</v>
      </c>
      <c r="CBH99" s="199" t="s">
        <v>40</v>
      </c>
      <c r="CBI99" s="199" t="s">
        <v>40</v>
      </c>
      <c r="CBJ99" s="199" t="s">
        <v>40</v>
      </c>
      <c r="CBK99" s="199" t="s">
        <v>40</v>
      </c>
      <c r="CBL99" s="199" t="s">
        <v>40</v>
      </c>
      <c r="CBM99" s="199" t="s">
        <v>40</v>
      </c>
      <c r="CBN99" s="199" t="s">
        <v>40</v>
      </c>
      <c r="CBO99" s="199" t="s">
        <v>40</v>
      </c>
      <c r="CBP99" s="199" t="s">
        <v>40</v>
      </c>
      <c r="CBQ99" s="199" t="s">
        <v>40</v>
      </c>
      <c r="CBR99" s="199" t="s">
        <v>40</v>
      </c>
      <c r="CBS99" s="199" t="s">
        <v>40</v>
      </c>
      <c r="CBT99" s="199" t="s">
        <v>40</v>
      </c>
      <c r="CBU99" s="199" t="s">
        <v>40</v>
      </c>
      <c r="CBV99" s="199" t="s">
        <v>40</v>
      </c>
      <c r="CBW99" s="199" t="s">
        <v>40</v>
      </c>
      <c r="CBX99" s="199" t="s">
        <v>40</v>
      </c>
      <c r="CBY99" s="199" t="s">
        <v>40</v>
      </c>
      <c r="CBZ99" s="199" t="s">
        <v>40</v>
      </c>
      <c r="CCA99" s="199" t="s">
        <v>40</v>
      </c>
      <c r="CCB99" s="199" t="s">
        <v>40</v>
      </c>
      <c r="CCC99" s="199" t="s">
        <v>40</v>
      </c>
      <c r="CCD99" s="199" t="s">
        <v>40</v>
      </c>
      <c r="CCE99" s="199" t="s">
        <v>40</v>
      </c>
      <c r="CCF99" s="199" t="s">
        <v>40</v>
      </c>
      <c r="CCG99" s="199" t="s">
        <v>40</v>
      </c>
      <c r="CCH99" s="199" t="s">
        <v>40</v>
      </c>
      <c r="CCI99" s="199" t="s">
        <v>40</v>
      </c>
      <c r="CCJ99" s="199" t="s">
        <v>40</v>
      </c>
      <c r="CCK99" s="199" t="s">
        <v>40</v>
      </c>
      <c r="CCL99" s="199" t="s">
        <v>40</v>
      </c>
      <c r="CCM99" s="199" t="s">
        <v>40</v>
      </c>
      <c r="CCN99" s="199" t="s">
        <v>40</v>
      </c>
      <c r="CCO99" s="199" t="s">
        <v>40</v>
      </c>
      <c r="CCP99" s="199" t="s">
        <v>40</v>
      </c>
      <c r="CCQ99" s="199" t="s">
        <v>40</v>
      </c>
      <c r="CCR99" s="199" t="s">
        <v>40</v>
      </c>
      <c r="CCS99" s="199" t="s">
        <v>40</v>
      </c>
      <c r="CCT99" s="199" t="s">
        <v>40</v>
      </c>
      <c r="CCU99" s="199" t="s">
        <v>40</v>
      </c>
      <c r="CCV99" s="199" t="s">
        <v>40</v>
      </c>
      <c r="CCW99" s="199" t="s">
        <v>40</v>
      </c>
      <c r="CCX99" s="199" t="s">
        <v>40</v>
      </c>
      <c r="CCY99" s="199" t="s">
        <v>40</v>
      </c>
      <c r="CCZ99" s="199" t="s">
        <v>40</v>
      </c>
      <c r="CDA99" s="199" t="s">
        <v>40</v>
      </c>
      <c r="CDB99" s="199" t="s">
        <v>40</v>
      </c>
      <c r="CDC99" s="199" t="s">
        <v>40</v>
      </c>
      <c r="CDD99" s="199" t="s">
        <v>40</v>
      </c>
      <c r="CDE99" s="199" t="s">
        <v>40</v>
      </c>
      <c r="CDF99" s="199" t="s">
        <v>40</v>
      </c>
      <c r="CDG99" s="199" t="s">
        <v>40</v>
      </c>
      <c r="CDH99" s="199" t="s">
        <v>40</v>
      </c>
      <c r="CDI99" s="199" t="s">
        <v>40</v>
      </c>
      <c r="CDJ99" s="199" t="s">
        <v>40</v>
      </c>
      <c r="CDK99" s="199" t="s">
        <v>40</v>
      </c>
      <c r="CDL99" s="199" t="s">
        <v>40</v>
      </c>
      <c r="CDM99" s="199" t="s">
        <v>40</v>
      </c>
      <c r="CDN99" s="199" t="s">
        <v>40</v>
      </c>
      <c r="CDO99" s="199" t="s">
        <v>40</v>
      </c>
      <c r="CDP99" s="199" t="s">
        <v>40</v>
      </c>
      <c r="CDQ99" s="199" t="s">
        <v>40</v>
      </c>
      <c r="CDR99" s="199" t="s">
        <v>40</v>
      </c>
      <c r="CDS99" s="199" t="s">
        <v>40</v>
      </c>
      <c r="CDT99" s="199" t="s">
        <v>40</v>
      </c>
      <c r="CDU99" s="199" t="s">
        <v>40</v>
      </c>
      <c r="CDV99" s="199" t="s">
        <v>40</v>
      </c>
      <c r="CDW99" s="199" t="s">
        <v>40</v>
      </c>
      <c r="CDX99" s="199" t="s">
        <v>40</v>
      </c>
      <c r="CDY99" s="199" t="s">
        <v>40</v>
      </c>
      <c r="CDZ99" s="199" t="s">
        <v>40</v>
      </c>
      <c r="CEA99" s="199" t="s">
        <v>40</v>
      </c>
      <c r="CEB99" s="199" t="s">
        <v>40</v>
      </c>
      <c r="CEC99" s="199" t="s">
        <v>40</v>
      </c>
      <c r="CED99" s="199" t="s">
        <v>40</v>
      </c>
      <c r="CEE99" s="199" t="s">
        <v>40</v>
      </c>
      <c r="CEF99" s="199" t="s">
        <v>40</v>
      </c>
      <c r="CEG99" s="199" t="s">
        <v>40</v>
      </c>
      <c r="CEH99" s="199" t="s">
        <v>40</v>
      </c>
      <c r="CEI99" s="199" t="s">
        <v>40</v>
      </c>
      <c r="CEJ99" s="199" t="s">
        <v>40</v>
      </c>
      <c r="CEK99" s="199" t="s">
        <v>40</v>
      </c>
      <c r="CEL99" s="199" t="s">
        <v>40</v>
      </c>
      <c r="CEM99" s="199" t="s">
        <v>40</v>
      </c>
      <c r="CEN99" s="199" t="s">
        <v>40</v>
      </c>
      <c r="CEO99" s="199" t="s">
        <v>40</v>
      </c>
      <c r="CEP99" s="199" t="s">
        <v>40</v>
      </c>
      <c r="CEQ99" s="199" t="s">
        <v>40</v>
      </c>
      <c r="CER99" s="199" t="s">
        <v>40</v>
      </c>
      <c r="CES99" s="199" t="s">
        <v>40</v>
      </c>
      <c r="CET99" s="199" t="s">
        <v>40</v>
      </c>
      <c r="CEU99" s="199" t="s">
        <v>40</v>
      </c>
      <c r="CEV99" s="199" t="s">
        <v>40</v>
      </c>
      <c r="CEW99" s="199" t="s">
        <v>40</v>
      </c>
      <c r="CEX99" s="199" t="s">
        <v>40</v>
      </c>
      <c r="CEY99" s="199" t="s">
        <v>40</v>
      </c>
      <c r="CEZ99" s="199" t="s">
        <v>40</v>
      </c>
      <c r="CFA99" s="199" t="s">
        <v>40</v>
      </c>
      <c r="CFB99" s="199" t="s">
        <v>40</v>
      </c>
      <c r="CFC99" s="199" t="s">
        <v>40</v>
      </c>
      <c r="CFD99" s="199" t="s">
        <v>40</v>
      </c>
      <c r="CFE99" s="199" t="s">
        <v>40</v>
      </c>
      <c r="CFF99" s="199" t="s">
        <v>40</v>
      </c>
      <c r="CFG99" s="199" t="s">
        <v>40</v>
      </c>
      <c r="CFH99" s="199" t="s">
        <v>40</v>
      </c>
      <c r="CFI99" s="199" t="s">
        <v>40</v>
      </c>
      <c r="CFJ99" s="199" t="s">
        <v>40</v>
      </c>
      <c r="CFK99" s="199" t="s">
        <v>40</v>
      </c>
      <c r="CFL99" s="199" t="s">
        <v>40</v>
      </c>
      <c r="CFM99" s="199" t="s">
        <v>40</v>
      </c>
      <c r="CFN99" s="199" t="s">
        <v>40</v>
      </c>
      <c r="CFO99" s="199" t="s">
        <v>40</v>
      </c>
      <c r="CFP99" s="199" t="s">
        <v>40</v>
      </c>
      <c r="CFQ99" s="199" t="s">
        <v>40</v>
      </c>
      <c r="CFR99" s="199" t="s">
        <v>40</v>
      </c>
      <c r="CFS99" s="199" t="s">
        <v>40</v>
      </c>
      <c r="CFT99" s="199" t="s">
        <v>40</v>
      </c>
      <c r="CFU99" s="199" t="s">
        <v>40</v>
      </c>
      <c r="CFV99" s="199" t="s">
        <v>40</v>
      </c>
      <c r="CFW99" s="199" t="s">
        <v>40</v>
      </c>
      <c r="CFX99" s="199" t="s">
        <v>40</v>
      </c>
      <c r="CFY99" s="199" t="s">
        <v>40</v>
      </c>
      <c r="CFZ99" s="199" t="s">
        <v>40</v>
      </c>
      <c r="CGA99" s="199" t="s">
        <v>40</v>
      </c>
      <c r="CGB99" s="199" t="s">
        <v>40</v>
      </c>
      <c r="CGC99" s="199" t="s">
        <v>40</v>
      </c>
      <c r="CGD99" s="199" t="s">
        <v>40</v>
      </c>
      <c r="CGE99" s="199" t="s">
        <v>40</v>
      </c>
      <c r="CGF99" s="199" t="s">
        <v>40</v>
      </c>
      <c r="CGG99" s="199" t="s">
        <v>40</v>
      </c>
      <c r="CGH99" s="199" t="s">
        <v>40</v>
      </c>
      <c r="CGI99" s="199" t="s">
        <v>40</v>
      </c>
      <c r="CGJ99" s="199" t="s">
        <v>40</v>
      </c>
      <c r="CGK99" s="199" t="s">
        <v>40</v>
      </c>
      <c r="CGL99" s="199" t="s">
        <v>40</v>
      </c>
      <c r="CGM99" s="199" t="s">
        <v>40</v>
      </c>
      <c r="CGN99" s="199" t="s">
        <v>40</v>
      </c>
      <c r="CGO99" s="199" t="s">
        <v>40</v>
      </c>
      <c r="CGP99" s="199" t="s">
        <v>40</v>
      </c>
      <c r="CGQ99" s="199" t="s">
        <v>40</v>
      </c>
      <c r="CGR99" s="199" t="s">
        <v>40</v>
      </c>
      <c r="CGS99" s="199" t="s">
        <v>40</v>
      </c>
      <c r="CGT99" s="199" t="s">
        <v>40</v>
      </c>
      <c r="CGU99" s="199" t="s">
        <v>40</v>
      </c>
      <c r="CGV99" s="199" t="s">
        <v>40</v>
      </c>
      <c r="CGW99" s="199" t="s">
        <v>40</v>
      </c>
      <c r="CGX99" s="199" t="s">
        <v>40</v>
      </c>
      <c r="CGY99" s="199" t="s">
        <v>40</v>
      </c>
      <c r="CGZ99" s="199" t="s">
        <v>40</v>
      </c>
      <c r="CHA99" s="199" t="s">
        <v>40</v>
      </c>
      <c r="CHB99" s="199" t="s">
        <v>40</v>
      </c>
      <c r="CHC99" s="199" t="s">
        <v>40</v>
      </c>
      <c r="CHD99" s="199" t="s">
        <v>40</v>
      </c>
      <c r="CHE99" s="199" t="s">
        <v>40</v>
      </c>
      <c r="CHF99" s="199" t="s">
        <v>40</v>
      </c>
      <c r="CHG99" s="199" t="s">
        <v>40</v>
      </c>
      <c r="CHH99" s="199" t="s">
        <v>40</v>
      </c>
      <c r="CHI99" s="199" t="s">
        <v>40</v>
      </c>
      <c r="CHJ99" s="199" t="s">
        <v>40</v>
      </c>
      <c r="CHK99" s="199" t="s">
        <v>40</v>
      </c>
      <c r="CHL99" s="199" t="s">
        <v>40</v>
      </c>
      <c r="CHM99" s="199" t="s">
        <v>40</v>
      </c>
      <c r="CHN99" s="199" t="s">
        <v>40</v>
      </c>
      <c r="CHO99" s="199" t="s">
        <v>40</v>
      </c>
      <c r="CHP99" s="199" t="s">
        <v>40</v>
      </c>
      <c r="CHQ99" s="199" t="s">
        <v>40</v>
      </c>
      <c r="CHR99" s="199" t="s">
        <v>40</v>
      </c>
      <c r="CHS99" s="199" t="s">
        <v>40</v>
      </c>
      <c r="CHT99" s="199" t="s">
        <v>40</v>
      </c>
      <c r="CHU99" s="199" t="s">
        <v>40</v>
      </c>
      <c r="CHV99" s="199" t="s">
        <v>40</v>
      </c>
      <c r="CHW99" s="199" t="s">
        <v>40</v>
      </c>
      <c r="CHX99" s="199" t="s">
        <v>40</v>
      </c>
      <c r="CHY99" s="199" t="s">
        <v>40</v>
      </c>
      <c r="CHZ99" s="199" t="s">
        <v>40</v>
      </c>
      <c r="CIA99" s="199" t="s">
        <v>40</v>
      </c>
      <c r="CIB99" s="199" t="s">
        <v>40</v>
      </c>
      <c r="CIC99" s="199" t="s">
        <v>40</v>
      </c>
      <c r="CID99" s="199" t="s">
        <v>40</v>
      </c>
      <c r="CIE99" s="199" t="s">
        <v>40</v>
      </c>
      <c r="CIF99" s="199" t="s">
        <v>40</v>
      </c>
      <c r="CIG99" s="199" t="s">
        <v>40</v>
      </c>
      <c r="CIH99" s="199" t="s">
        <v>40</v>
      </c>
      <c r="CII99" s="199" t="s">
        <v>40</v>
      </c>
      <c r="CIJ99" s="199" t="s">
        <v>40</v>
      </c>
      <c r="CIK99" s="199" t="s">
        <v>40</v>
      </c>
      <c r="CIL99" s="199" t="s">
        <v>40</v>
      </c>
      <c r="CIM99" s="199" t="s">
        <v>40</v>
      </c>
      <c r="CIN99" s="199" t="s">
        <v>40</v>
      </c>
      <c r="CIO99" s="199" t="s">
        <v>40</v>
      </c>
      <c r="CIP99" s="199" t="s">
        <v>40</v>
      </c>
      <c r="CIQ99" s="199" t="s">
        <v>40</v>
      </c>
      <c r="CIR99" s="199" t="s">
        <v>40</v>
      </c>
      <c r="CIS99" s="199" t="s">
        <v>40</v>
      </c>
      <c r="CIT99" s="199" t="s">
        <v>40</v>
      </c>
      <c r="CIU99" s="199" t="s">
        <v>40</v>
      </c>
      <c r="CIV99" s="199" t="s">
        <v>40</v>
      </c>
      <c r="CIW99" s="199" t="s">
        <v>40</v>
      </c>
      <c r="CIX99" s="199" t="s">
        <v>40</v>
      </c>
      <c r="CIY99" s="199" t="s">
        <v>40</v>
      </c>
      <c r="CIZ99" s="199" t="s">
        <v>40</v>
      </c>
      <c r="CJA99" s="199" t="s">
        <v>40</v>
      </c>
      <c r="CJB99" s="199" t="s">
        <v>40</v>
      </c>
      <c r="CJC99" s="199" t="s">
        <v>40</v>
      </c>
      <c r="CJD99" s="199" t="s">
        <v>40</v>
      </c>
      <c r="CJE99" s="199" t="s">
        <v>40</v>
      </c>
      <c r="CJF99" s="199" t="s">
        <v>40</v>
      </c>
      <c r="CJG99" s="199" t="s">
        <v>40</v>
      </c>
      <c r="CJH99" s="199" t="s">
        <v>40</v>
      </c>
      <c r="CJI99" s="199" t="s">
        <v>40</v>
      </c>
      <c r="CJJ99" s="199" t="s">
        <v>40</v>
      </c>
      <c r="CJK99" s="199" t="s">
        <v>40</v>
      </c>
      <c r="CJL99" s="199" t="s">
        <v>40</v>
      </c>
      <c r="CJM99" s="199" t="s">
        <v>40</v>
      </c>
      <c r="CJN99" s="199" t="s">
        <v>40</v>
      </c>
      <c r="CJO99" s="199" t="s">
        <v>40</v>
      </c>
      <c r="CJP99" s="199" t="s">
        <v>40</v>
      </c>
      <c r="CJQ99" s="199" t="s">
        <v>40</v>
      </c>
      <c r="CJR99" s="199" t="s">
        <v>40</v>
      </c>
      <c r="CJS99" s="199" t="s">
        <v>40</v>
      </c>
      <c r="CJT99" s="199" t="s">
        <v>40</v>
      </c>
      <c r="CJU99" s="199" t="s">
        <v>40</v>
      </c>
      <c r="CJV99" s="199" t="s">
        <v>40</v>
      </c>
      <c r="CJW99" s="199" t="s">
        <v>40</v>
      </c>
      <c r="CJX99" s="199" t="s">
        <v>40</v>
      </c>
      <c r="CJY99" s="199" t="s">
        <v>40</v>
      </c>
      <c r="CJZ99" s="199" t="s">
        <v>40</v>
      </c>
      <c r="CKA99" s="199" t="s">
        <v>40</v>
      </c>
      <c r="CKB99" s="199" t="s">
        <v>40</v>
      </c>
      <c r="CKC99" s="199" t="s">
        <v>40</v>
      </c>
      <c r="CKD99" s="199" t="s">
        <v>40</v>
      </c>
      <c r="CKE99" s="199" t="s">
        <v>40</v>
      </c>
      <c r="CKF99" s="199" t="s">
        <v>40</v>
      </c>
      <c r="CKG99" s="199" t="s">
        <v>40</v>
      </c>
      <c r="CKH99" s="199" t="s">
        <v>40</v>
      </c>
      <c r="CKI99" s="199" t="s">
        <v>40</v>
      </c>
      <c r="CKJ99" s="199" t="s">
        <v>40</v>
      </c>
      <c r="CKK99" s="199" t="s">
        <v>40</v>
      </c>
      <c r="CKL99" s="199" t="s">
        <v>40</v>
      </c>
      <c r="CKM99" s="199" t="s">
        <v>40</v>
      </c>
      <c r="CKN99" s="199" t="s">
        <v>40</v>
      </c>
      <c r="CKO99" s="199" t="s">
        <v>40</v>
      </c>
      <c r="CKP99" s="199" t="s">
        <v>40</v>
      </c>
      <c r="CKQ99" s="199" t="s">
        <v>40</v>
      </c>
      <c r="CKR99" s="199" t="s">
        <v>40</v>
      </c>
      <c r="CKS99" s="199" t="s">
        <v>40</v>
      </c>
      <c r="CKT99" s="199" t="s">
        <v>40</v>
      </c>
      <c r="CKU99" s="199" t="s">
        <v>40</v>
      </c>
      <c r="CKV99" s="199" t="s">
        <v>40</v>
      </c>
      <c r="CKW99" s="199" t="s">
        <v>40</v>
      </c>
      <c r="CKX99" s="199" t="s">
        <v>40</v>
      </c>
      <c r="CKY99" s="199" t="s">
        <v>40</v>
      </c>
      <c r="CKZ99" s="199" t="s">
        <v>40</v>
      </c>
      <c r="CLA99" s="199" t="s">
        <v>40</v>
      </c>
      <c r="CLB99" s="199" t="s">
        <v>40</v>
      </c>
      <c r="CLC99" s="199" t="s">
        <v>40</v>
      </c>
      <c r="CLD99" s="199" t="s">
        <v>40</v>
      </c>
      <c r="CLE99" s="199" t="s">
        <v>40</v>
      </c>
      <c r="CLF99" s="199" t="s">
        <v>40</v>
      </c>
      <c r="CLG99" s="199" t="s">
        <v>40</v>
      </c>
      <c r="CLH99" s="199" t="s">
        <v>40</v>
      </c>
      <c r="CLI99" s="199" t="s">
        <v>40</v>
      </c>
      <c r="CLJ99" s="199" t="s">
        <v>40</v>
      </c>
      <c r="CLK99" s="199" t="s">
        <v>40</v>
      </c>
      <c r="CLL99" s="199" t="s">
        <v>40</v>
      </c>
      <c r="CLM99" s="199" t="s">
        <v>40</v>
      </c>
      <c r="CLN99" s="199" t="s">
        <v>40</v>
      </c>
      <c r="CLO99" s="199" t="s">
        <v>40</v>
      </c>
      <c r="CLP99" s="199" t="s">
        <v>40</v>
      </c>
      <c r="CLQ99" s="199" t="s">
        <v>40</v>
      </c>
      <c r="CLR99" s="199" t="s">
        <v>40</v>
      </c>
      <c r="CLS99" s="199" t="s">
        <v>40</v>
      </c>
      <c r="CLT99" s="199" t="s">
        <v>40</v>
      </c>
      <c r="CLU99" s="199" t="s">
        <v>40</v>
      </c>
      <c r="CLV99" s="199" t="s">
        <v>40</v>
      </c>
      <c r="CLW99" s="199" t="s">
        <v>40</v>
      </c>
      <c r="CLX99" s="199" t="s">
        <v>40</v>
      </c>
      <c r="CLY99" s="199" t="s">
        <v>40</v>
      </c>
      <c r="CLZ99" s="199" t="s">
        <v>40</v>
      </c>
      <c r="CMA99" s="199" t="s">
        <v>40</v>
      </c>
      <c r="CMB99" s="199" t="s">
        <v>40</v>
      </c>
      <c r="CMC99" s="199" t="s">
        <v>40</v>
      </c>
      <c r="CMD99" s="199" t="s">
        <v>40</v>
      </c>
      <c r="CME99" s="199" t="s">
        <v>40</v>
      </c>
      <c r="CMF99" s="199" t="s">
        <v>40</v>
      </c>
      <c r="CMG99" s="199" t="s">
        <v>40</v>
      </c>
      <c r="CMH99" s="199" t="s">
        <v>40</v>
      </c>
      <c r="CMI99" s="199" t="s">
        <v>40</v>
      </c>
      <c r="CMJ99" s="199" t="s">
        <v>40</v>
      </c>
      <c r="CMK99" s="199" t="s">
        <v>40</v>
      </c>
      <c r="CML99" s="199" t="s">
        <v>40</v>
      </c>
      <c r="CMM99" s="199" t="s">
        <v>40</v>
      </c>
      <c r="CMN99" s="199" t="s">
        <v>40</v>
      </c>
      <c r="CMO99" s="199" t="s">
        <v>40</v>
      </c>
      <c r="CMP99" s="199" t="s">
        <v>40</v>
      </c>
      <c r="CMQ99" s="199" t="s">
        <v>40</v>
      </c>
      <c r="CMR99" s="199" t="s">
        <v>40</v>
      </c>
      <c r="CMS99" s="199" t="s">
        <v>40</v>
      </c>
      <c r="CMT99" s="199" t="s">
        <v>40</v>
      </c>
      <c r="CMU99" s="199" t="s">
        <v>40</v>
      </c>
      <c r="CMV99" s="199" t="s">
        <v>40</v>
      </c>
      <c r="CMW99" s="199" t="s">
        <v>40</v>
      </c>
      <c r="CMX99" s="199" t="s">
        <v>40</v>
      </c>
      <c r="CMY99" s="199" t="s">
        <v>40</v>
      </c>
      <c r="CMZ99" s="199" t="s">
        <v>40</v>
      </c>
      <c r="CNA99" s="199" t="s">
        <v>40</v>
      </c>
      <c r="CNB99" s="199" t="s">
        <v>40</v>
      </c>
      <c r="CNC99" s="199" t="s">
        <v>40</v>
      </c>
      <c r="CND99" s="199" t="s">
        <v>40</v>
      </c>
      <c r="CNE99" s="199" t="s">
        <v>40</v>
      </c>
      <c r="CNF99" s="199" t="s">
        <v>40</v>
      </c>
      <c r="CNG99" s="199" t="s">
        <v>40</v>
      </c>
      <c r="CNH99" s="199" t="s">
        <v>40</v>
      </c>
      <c r="CNI99" s="199" t="s">
        <v>40</v>
      </c>
      <c r="CNJ99" s="199" t="s">
        <v>40</v>
      </c>
      <c r="CNK99" s="199" t="s">
        <v>40</v>
      </c>
      <c r="CNL99" s="199" t="s">
        <v>40</v>
      </c>
      <c r="CNM99" s="199" t="s">
        <v>40</v>
      </c>
      <c r="CNN99" s="199" t="s">
        <v>40</v>
      </c>
      <c r="CNO99" s="199" t="s">
        <v>40</v>
      </c>
      <c r="CNP99" s="199" t="s">
        <v>40</v>
      </c>
      <c r="CNQ99" s="199" t="s">
        <v>40</v>
      </c>
      <c r="CNR99" s="199" t="s">
        <v>40</v>
      </c>
      <c r="CNS99" s="199" t="s">
        <v>40</v>
      </c>
      <c r="CNT99" s="199" t="s">
        <v>40</v>
      </c>
      <c r="CNU99" s="199" t="s">
        <v>40</v>
      </c>
      <c r="CNV99" s="199" t="s">
        <v>40</v>
      </c>
      <c r="CNW99" s="199" t="s">
        <v>40</v>
      </c>
      <c r="CNX99" s="199" t="s">
        <v>40</v>
      </c>
      <c r="CNY99" s="199" t="s">
        <v>40</v>
      </c>
      <c r="CNZ99" s="199" t="s">
        <v>40</v>
      </c>
      <c r="COA99" s="199" t="s">
        <v>40</v>
      </c>
      <c r="COB99" s="199" t="s">
        <v>40</v>
      </c>
      <c r="COC99" s="199" t="s">
        <v>40</v>
      </c>
      <c r="COD99" s="199" t="s">
        <v>40</v>
      </c>
      <c r="COE99" s="199" t="s">
        <v>40</v>
      </c>
      <c r="COF99" s="199" t="s">
        <v>40</v>
      </c>
      <c r="COG99" s="199" t="s">
        <v>40</v>
      </c>
      <c r="COH99" s="199" t="s">
        <v>40</v>
      </c>
      <c r="COI99" s="199" t="s">
        <v>40</v>
      </c>
      <c r="COJ99" s="199" t="s">
        <v>40</v>
      </c>
      <c r="COK99" s="199" t="s">
        <v>40</v>
      </c>
      <c r="COL99" s="199" t="s">
        <v>40</v>
      </c>
      <c r="COM99" s="199" t="s">
        <v>40</v>
      </c>
      <c r="CON99" s="199" t="s">
        <v>40</v>
      </c>
      <c r="COO99" s="199" t="s">
        <v>40</v>
      </c>
      <c r="COP99" s="199" t="s">
        <v>40</v>
      </c>
      <c r="COQ99" s="199" t="s">
        <v>40</v>
      </c>
      <c r="COR99" s="199" t="s">
        <v>40</v>
      </c>
      <c r="COS99" s="199" t="s">
        <v>40</v>
      </c>
      <c r="COT99" s="199" t="s">
        <v>40</v>
      </c>
      <c r="COU99" s="199" t="s">
        <v>40</v>
      </c>
      <c r="COV99" s="199" t="s">
        <v>40</v>
      </c>
      <c r="COW99" s="199" t="s">
        <v>40</v>
      </c>
      <c r="COX99" s="199" t="s">
        <v>40</v>
      </c>
      <c r="COY99" s="199" t="s">
        <v>40</v>
      </c>
      <c r="COZ99" s="199" t="s">
        <v>40</v>
      </c>
      <c r="CPA99" s="199" t="s">
        <v>40</v>
      </c>
      <c r="CPB99" s="199" t="s">
        <v>40</v>
      </c>
      <c r="CPC99" s="199" t="s">
        <v>40</v>
      </c>
      <c r="CPD99" s="199" t="s">
        <v>40</v>
      </c>
      <c r="CPE99" s="199" t="s">
        <v>40</v>
      </c>
      <c r="CPF99" s="199" t="s">
        <v>40</v>
      </c>
      <c r="CPG99" s="199" t="s">
        <v>40</v>
      </c>
      <c r="CPH99" s="199" t="s">
        <v>40</v>
      </c>
      <c r="CPI99" s="199" t="s">
        <v>40</v>
      </c>
      <c r="CPJ99" s="199" t="s">
        <v>40</v>
      </c>
      <c r="CPK99" s="199" t="s">
        <v>40</v>
      </c>
      <c r="CPL99" s="199" t="s">
        <v>40</v>
      </c>
      <c r="CPM99" s="199" t="s">
        <v>40</v>
      </c>
      <c r="CPN99" s="199" t="s">
        <v>40</v>
      </c>
      <c r="CPO99" s="199" t="s">
        <v>40</v>
      </c>
      <c r="CPP99" s="199" t="s">
        <v>40</v>
      </c>
      <c r="CPQ99" s="199" t="s">
        <v>40</v>
      </c>
      <c r="CPR99" s="199" t="s">
        <v>40</v>
      </c>
      <c r="CPS99" s="199" t="s">
        <v>40</v>
      </c>
      <c r="CPT99" s="199" t="s">
        <v>40</v>
      </c>
      <c r="CPU99" s="199" t="s">
        <v>40</v>
      </c>
      <c r="CPV99" s="199" t="s">
        <v>40</v>
      </c>
      <c r="CPW99" s="199" t="s">
        <v>40</v>
      </c>
      <c r="CPX99" s="199" t="s">
        <v>40</v>
      </c>
      <c r="CPY99" s="199" t="s">
        <v>40</v>
      </c>
      <c r="CPZ99" s="199" t="s">
        <v>40</v>
      </c>
      <c r="CQA99" s="199" t="s">
        <v>40</v>
      </c>
      <c r="CQB99" s="199" t="s">
        <v>40</v>
      </c>
      <c r="CQC99" s="199" t="s">
        <v>40</v>
      </c>
      <c r="CQD99" s="199" t="s">
        <v>40</v>
      </c>
      <c r="CQE99" s="199" t="s">
        <v>40</v>
      </c>
      <c r="CQF99" s="199" t="s">
        <v>40</v>
      </c>
      <c r="CQG99" s="199" t="s">
        <v>40</v>
      </c>
      <c r="CQH99" s="199" t="s">
        <v>40</v>
      </c>
      <c r="CQI99" s="199" t="s">
        <v>40</v>
      </c>
      <c r="CQJ99" s="199" t="s">
        <v>40</v>
      </c>
      <c r="CQK99" s="199" t="s">
        <v>40</v>
      </c>
      <c r="CQL99" s="199" t="s">
        <v>40</v>
      </c>
      <c r="CQM99" s="199" t="s">
        <v>40</v>
      </c>
      <c r="CQN99" s="199" t="s">
        <v>40</v>
      </c>
      <c r="CQO99" s="199" t="s">
        <v>40</v>
      </c>
      <c r="CQP99" s="199" t="s">
        <v>40</v>
      </c>
      <c r="CQQ99" s="199" t="s">
        <v>40</v>
      </c>
      <c r="CQR99" s="199" t="s">
        <v>40</v>
      </c>
      <c r="CQS99" s="199" t="s">
        <v>40</v>
      </c>
      <c r="CQT99" s="199" t="s">
        <v>40</v>
      </c>
      <c r="CQU99" s="199" t="s">
        <v>40</v>
      </c>
      <c r="CQV99" s="199" t="s">
        <v>40</v>
      </c>
      <c r="CQW99" s="199" t="s">
        <v>40</v>
      </c>
      <c r="CQX99" s="199" t="s">
        <v>40</v>
      </c>
      <c r="CQY99" s="199" t="s">
        <v>40</v>
      </c>
      <c r="CQZ99" s="199" t="s">
        <v>40</v>
      </c>
      <c r="CRA99" s="199" t="s">
        <v>40</v>
      </c>
      <c r="CRB99" s="199" t="s">
        <v>40</v>
      </c>
      <c r="CRC99" s="199" t="s">
        <v>40</v>
      </c>
      <c r="CRD99" s="199" t="s">
        <v>40</v>
      </c>
      <c r="CRE99" s="199" t="s">
        <v>40</v>
      </c>
      <c r="CRF99" s="199" t="s">
        <v>40</v>
      </c>
      <c r="CRG99" s="199" t="s">
        <v>40</v>
      </c>
      <c r="CRH99" s="199" t="s">
        <v>40</v>
      </c>
      <c r="CRI99" s="199" t="s">
        <v>40</v>
      </c>
      <c r="CRJ99" s="199" t="s">
        <v>40</v>
      </c>
      <c r="CRK99" s="199" t="s">
        <v>40</v>
      </c>
      <c r="CRL99" s="199" t="s">
        <v>40</v>
      </c>
      <c r="CRM99" s="199" t="s">
        <v>40</v>
      </c>
      <c r="CRN99" s="199" t="s">
        <v>40</v>
      </c>
      <c r="CRO99" s="199" t="s">
        <v>40</v>
      </c>
      <c r="CRP99" s="199" t="s">
        <v>40</v>
      </c>
      <c r="CRQ99" s="199" t="s">
        <v>40</v>
      </c>
      <c r="CRR99" s="199" t="s">
        <v>40</v>
      </c>
      <c r="CRS99" s="199" t="s">
        <v>40</v>
      </c>
      <c r="CRT99" s="199" t="s">
        <v>40</v>
      </c>
      <c r="CRU99" s="199" t="s">
        <v>40</v>
      </c>
      <c r="CRV99" s="199" t="s">
        <v>40</v>
      </c>
      <c r="CRW99" s="199" t="s">
        <v>40</v>
      </c>
      <c r="CRX99" s="199" t="s">
        <v>40</v>
      </c>
      <c r="CRY99" s="199" t="s">
        <v>40</v>
      </c>
      <c r="CRZ99" s="199" t="s">
        <v>40</v>
      </c>
      <c r="CSA99" s="199" t="s">
        <v>40</v>
      </c>
      <c r="CSB99" s="199" t="s">
        <v>40</v>
      </c>
      <c r="CSC99" s="199" t="s">
        <v>40</v>
      </c>
      <c r="CSD99" s="199" t="s">
        <v>40</v>
      </c>
      <c r="CSE99" s="199" t="s">
        <v>40</v>
      </c>
      <c r="CSF99" s="199" t="s">
        <v>40</v>
      </c>
      <c r="CSG99" s="199" t="s">
        <v>40</v>
      </c>
      <c r="CSH99" s="199" t="s">
        <v>40</v>
      </c>
      <c r="CSI99" s="199" t="s">
        <v>40</v>
      </c>
      <c r="CSJ99" s="199" t="s">
        <v>40</v>
      </c>
      <c r="CSK99" s="199" t="s">
        <v>40</v>
      </c>
      <c r="CSL99" s="199" t="s">
        <v>40</v>
      </c>
      <c r="CSM99" s="199" t="s">
        <v>40</v>
      </c>
      <c r="CSN99" s="199" t="s">
        <v>40</v>
      </c>
      <c r="CSO99" s="199" t="s">
        <v>40</v>
      </c>
      <c r="CSP99" s="199" t="s">
        <v>40</v>
      </c>
      <c r="CSQ99" s="199" t="s">
        <v>40</v>
      </c>
      <c r="CSR99" s="199" t="s">
        <v>40</v>
      </c>
      <c r="CSS99" s="199" t="s">
        <v>40</v>
      </c>
      <c r="CST99" s="199" t="s">
        <v>40</v>
      </c>
      <c r="CSU99" s="199" t="s">
        <v>40</v>
      </c>
      <c r="CSV99" s="199" t="s">
        <v>40</v>
      </c>
      <c r="CSW99" s="199" t="s">
        <v>40</v>
      </c>
      <c r="CSX99" s="199" t="s">
        <v>40</v>
      </c>
      <c r="CSY99" s="199" t="s">
        <v>40</v>
      </c>
      <c r="CSZ99" s="199" t="s">
        <v>40</v>
      </c>
      <c r="CTA99" s="199" t="s">
        <v>40</v>
      </c>
      <c r="CTB99" s="199" t="s">
        <v>40</v>
      </c>
      <c r="CTC99" s="199" t="s">
        <v>40</v>
      </c>
      <c r="CTD99" s="199" t="s">
        <v>40</v>
      </c>
      <c r="CTE99" s="199" t="s">
        <v>40</v>
      </c>
      <c r="CTF99" s="199" t="s">
        <v>40</v>
      </c>
      <c r="CTG99" s="199" t="s">
        <v>40</v>
      </c>
      <c r="CTH99" s="199" t="s">
        <v>40</v>
      </c>
      <c r="CTI99" s="199" t="s">
        <v>40</v>
      </c>
      <c r="CTJ99" s="199" t="s">
        <v>40</v>
      </c>
      <c r="CTK99" s="199" t="s">
        <v>40</v>
      </c>
      <c r="CTL99" s="199" t="s">
        <v>40</v>
      </c>
      <c r="CTM99" s="199" t="s">
        <v>40</v>
      </c>
      <c r="CTN99" s="199" t="s">
        <v>40</v>
      </c>
      <c r="CTO99" s="199" t="s">
        <v>40</v>
      </c>
      <c r="CTP99" s="199" t="s">
        <v>40</v>
      </c>
      <c r="CTQ99" s="199" t="s">
        <v>40</v>
      </c>
      <c r="CTR99" s="199" t="s">
        <v>40</v>
      </c>
      <c r="CTS99" s="199" t="s">
        <v>40</v>
      </c>
      <c r="CTT99" s="199" t="s">
        <v>40</v>
      </c>
      <c r="CTU99" s="199" t="s">
        <v>40</v>
      </c>
      <c r="CTV99" s="199" t="s">
        <v>40</v>
      </c>
      <c r="CTW99" s="199" t="s">
        <v>40</v>
      </c>
      <c r="CTX99" s="199" t="s">
        <v>40</v>
      </c>
      <c r="CTY99" s="199" t="s">
        <v>40</v>
      </c>
      <c r="CTZ99" s="199" t="s">
        <v>40</v>
      </c>
      <c r="CUA99" s="199" t="s">
        <v>40</v>
      </c>
      <c r="CUB99" s="199" t="s">
        <v>40</v>
      </c>
      <c r="CUC99" s="199" t="s">
        <v>40</v>
      </c>
      <c r="CUD99" s="199" t="s">
        <v>40</v>
      </c>
      <c r="CUE99" s="199" t="s">
        <v>40</v>
      </c>
      <c r="CUF99" s="199" t="s">
        <v>40</v>
      </c>
      <c r="CUG99" s="199" t="s">
        <v>40</v>
      </c>
      <c r="CUH99" s="199" t="s">
        <v>40</v>
      </c>
      <c r="CUI99" s="199" t="s">
        <v>40</v>
      </c>
      <c r="CUJ99" s="199" t="s">
        <v>40</v>
      </c>
      <c r="CUK99" s="199" t="s">
        <v>40</v>
      </c>
      <c r="CUL99" s="199" t="s">
        <v>40</v>
      </c>
      <c r="CUM99" s="199" t="s">
        <v>40</v>
      </c>
      <c r="CUN99" s="199" t="s">
        <v>40</v>
      </c>
      <c r="CUO99" s="199" t="s">
        <v>40</v>
      </c>
      <c r="CUP99" s="199" t="s">
        <v>40</v>
      </c>
      <c r="CUQ99" s="199" t="s">
        <v>40</v>
      </c>
      <c r="CUR99" s="199" t="s">
        <v>40</v>
      </c>
      <c r="CUS99" s="199" t="s">
        <v>40</v>
      </c>
      <c r="CUT99" s="199" t="s">
        <v>40</v>
      </c>
      <c r="CUU99" s="199" t="s">
        <v>40</v>
      </c>
      <c r="CUV99" s="199" t="s">
        <v>40</v>
      </c>
      <c r="CUW99" s="199" t="s">
        <v>40</v>
      </c>
      <c r="CUX99" s="199" t="s">
        <v>40</v>
      </c>
      <c r="CUY99" s="199" t="s">
        <v>40</v>
      </c>
      <c r="CUZ99" s="199" t="s">
        <v>40</v>
      </c>
      <c r="CVA99" s="199" t="s">
        <v>40</v>
      </c>
      <c r="CVB99" s="199" t="s">
        <v>40</v>
      </c>
      <c r="CVC99" s="199" t="s">
        <v>40</v>
      </c>
      <c r="CVD99" s="199" t="s">
        <v>40</v>
      </c>
      <c r="CVE99" s="199" t="s">
        <v>40</v>
      </c>
      <c r="CVF99" s="199" t="s">
        <v>40</v>
      </c>
      <c r="CVG99" s="199" t="s">
        <v>40</v>
      </c>
      <c r="CVH99" s="199" t="s">
        <v>40</v>
      </c>
      <c r="CVI99" s="199" t="s">
        <v>40</v>
      </c>
      <c r="CVJ99" s="199" t="s">
        <v>40</v>
      </c>
      <c r="CVK99" s="199" t="s">
        <v>40</v>
      </c>
      <c r="CVL99" s="199" t="s">
        <v>40</v>
      </c>
      <c r="CVM99" s="199" t="s">
        <v>40</v>
      </c>
      <c r="CVN99" s="199" t="s">
        <v>40</v>
      </c>
      <c r="CVO99" s="199" t="s">
        <v>40</v>
      </c>
      <c r="CVP99" s="199" t="s">
        <v>40</v>
      </c>
      <c r="CVQ99" s="199" t="s">
        <v>40</v>
      </c>
      <c r="CVR99" s="199" t="s">
        <v>40</v>
      </c>
      <c r="CVS99" s="199" t="s">
        <v>40</v>
      </c>
      <c r="CVT99" s="199" t="s">
        <v>40</v>
      </c>
      <c r="CVU99" s="199" t="s">
        <v>40</v>
      </c>
      <c r="CVV99" s="199" t="s">
        <v>40</v>
      </c>
      <c r="CVW99" s="199" t="s">
        <v>40</v>
      </c>
      <c r="CVX99" s="199" t="s">
        <v>40</v>
      </c>
      <c r="CVY99" s="199" t="s">
        <v>40</v>
      </c>
      <c r="CVZ99" s="199" t="s">
        <v>40</v>
      </c>
      <c r="CWA99" s="199" t="s">
        <v>40</v>
      </c>
      <c r="CWB99" s="199" t="s">
        <v>40</v>
      </c>
      <c r="CWC99" s="199" t="s">
        <v>40</v>
      </c>
      <c r="CWD99" s="199" t="s">
        <v>40</v>
      </c>
      <c r="CWE99" s="199" t="s">
        <v>40</v>
      </c>
      <c r="CWF99" s="199" t="s">
        <v>40</v>
      </c>
      <c r="CWG99" s="199" t="s">
        <v>40</v>
      </c>
      <c r="CWH99" s="199" t="s">
        <v>40</v>
      </c>
      <c r="CWI99" s="199" t="s">
        <v>40</v>
      </c>
      <c r="CWJ99" s="199" t="s">
        <v>40</v>
      </c>
      <c r="CWK99" s="199" t="s">
        <v>40</v>
      </c>
      <c r="CWL99" s="199" t="s">
        <v>40</v>
      </c>
      <c r="CWM99" s="199" t="s">
        <v>40</v>
      </c>
      <c r="CWN99" s="199" t="s">
        <v>40</v>
      </c>
      <c r="CWO99" s="199" t="s">
        <v>40</v>
      </c>
      <c r="CWP99" s="199" t="s">
        <v>40</v>
      </c>
      <c r="CWQ99" s="199" t="s">
        <v>40</v>
      </c>
      <c r="CWR99" s="199" t="s">
        <v>40</v>
      </c>
      <c r="CWS99" s="199" t="s">
        <v>40</v>
      </c>
      <c r="CWT99" s="199" t="s">
        <v>40</v>
      </c>
      <c r="CWU99" s="199" t="s">
        <v>40</v>
      </c>
      <c r="CWV99" s="199" t="s">
        <v>40</v>
      </c>
      <c r="CWW99" s="199" t="s">
        <v>40</v>
      </c>
      <c r="CWX99" s="199" t="s">
        <v>40</v>
      </c>
      <c r="CWY99" s="199" t="s">
        <v>40</v>
      </c>
      <c r="CWZ99" s="199" t="s">
        <v>40</v>
      </c>
      <c r="CXA99" s="199" t="s">
        <v>40</v>
      </c>
      <c r="CXB99" s="199" t="s">
        <v>40</v>
      </c>
      <c r="CXC99" s="199" t="s">
        <v>40</v>
      </c>
      <c r="CXD99" s="199" t="s">
        <v>40</v>
      </c>
      <c r="CXE99" s="199" t="s">
        <v>40</v>
      </c>
      <c r="CXF99" s="199" t="s">
        <v>40</v>
      </c>
      <c r="CXG99" s="199" t="s">
        <v>40</v>
      </c>
      <c r="CXH99" s="199" t="s">
        <v>40</v>
      </c>
      <c r="CXI99" s="199" t="s">
        <v>40</v>
      </c>
      <c r="CXJ99" s="199" t="s">
        <v>40</v>
      </c>
      <c r="CXK99" s="199" t="s">
        <v>40</v>
      </c>
      <c r="CXL99" s="199" t="s">
        <v>40</v>
      </c>
      <c r="CXM99" s="199" t="s">
        <v>40</v>
      </c>
      <c r="CXN99" s="199" t="s">
        <v>40</v>
      </c>
      <c r="CXO99" s="199" t="s">
        <v>40</v>
      </c>
      <c r="CXP99" s="199" t="s">
        <v>40</v>
      </c>
      <c r="CXQ99" s="199" t="s">
        <v>40</v>
      </c>
      <c r="CXR99" s="199" t="s">
        <v>40</v>
      </c>
      <c r="CXS99" s="199" t="s">
        <v>40</v>
      </c>
      <c r="CXT99" s="199" t="s">
        <v>40</v>
      </c>
      <c r="CXU99" s="199" t="s">
        <v>40</v>
      </c>
      <c r="CXV99" s="199" t="s">
        <v>40</v>
      </c>
      <c r="CXW99" s="199" t="s">
        <v>40</v>
      </c>
      <c r="CXX99" s="199" t="s">
        <v>40</v>
      </c>
      <c r="CXY99" s="199" t="s">
        <v>40</v>
      </c>
      <c r="CXZ99" s="199" t="s">
        <v>40</v>
      </c>
      <c r="CYA99" s="199" t="s">
        <v>40</v>
      </c>
      <c r="CYB99" s="199" t="s">
        <v>40</v>
      </c>
      <c r="CYC99" s="199" t="s">
        <v>40</v>
      </c>
      <c r="CYD99" s="199" t="s">
        <v>40</v>
      </c>
      <c r="CYE99" s="199" t="s">
        <v>40</v>
      </c>
      <c r="CYF99" s="199" t="s">
        <v>40</v>
      </c>
      <c r="CYG99" s="199" t="s">
        <v>40</v>
      </c>
      <c r="CYH99" s="199" t="s">
        <v>40</v>
      </c>
      <c r="CYI99" s="199" t="s">
        <v>40</v>
      </c>
      <c r="CYJ99" s="199" t="s">
        <v>40</v>
      </c>
      <c r="CYK99" s="199" t="s">
        <v>40</v>
      </c>
      <c r="CYL99" s="199" t="s">
        <v>40</v>
      </c>
      <c r="CYM99" s="199" t="s">
        <v>40</v>
      </c>
      <c r="CYN99" s="199" t="s">
        <v>40</v>
      </c>
      <c r="CYO99" s="199" t="s">
        <v>40</v>
      </c>
      <c r="CYP99" s="199" t="s">
        <v>40</v>
      </c>
      <c r="CYQ99" s="199" t="s">
        <v>40</v>
      </c>
      <c r="CYR99" s="199" t="s">
        <v>40</v>
      </c>
      <c r="CYS99" s="199" t="s">
        <v>40</v>
      </c>
      <c r="CYT99" s="199" t="s">
        <v>40</v>
      </c>
      <c r="CYU99" s="199" t="s">
        <v>40</v>
      </c>
      <c r="CYV99" s="199" t="s">
        <v>40</v>
      </c>
      <c r="CYW99" s="199" t="s">
        <v>40</v>
      </c>
      <c r="CYX99" s="199" t="s">
        <v>40</v>
      </c>
      <c r="CYY99" s="199" t="s">
        <v>40</v>
      </c>
      <c r="CYZ99" s="199" t="s">
        <v>40</v>
      </c>
      <c r="CZA99" s="199" t="s">
        <v>40</v>
      </c>
      <c r="CZB99" s="199" t="s">
        <v>40</v>
      </c>
      <c r="CZC99" s="199" t="s">
        <v>40</v>
      </c>
      <c r="CZD99" s="199" t="s">
        <v>40</v>
      </c>
      <c r="CZE99" s="199" t="s">
        <v>40</v>
      </c>
      <c r="CZF99" s="199" t="s">
        <v>40</v>
      </c>
      <c r="CZG99" s="199" t="s">
        <v>40</v>
      </c>
      <c r="CZH99" s="199" t="s">
        <v>40</v>
      </c>
      <c r="CZI99" s="199" t="s">
        <v>40</v>
      </c>
      <c r="CZJ99" s="199" t="s">
        <v>40</v>
      </c>
      <c r="CZK99" s="199" t="s">
        <v>40</v>
      </c>
      <c r="CZL99" s="199" t="s">
        <v>40</v>
      </c>
      <c r="CZM99" s="199" t="s">
        <v>40</v>
      </c>
      <c r="CZN99" s="199" t="s">
        <v>40</v>
      </c>
      <c r="CZO99" s="199" t="s">
        <v>40</v>
      </c>
      <c r="CZP99" s="199" t="s">
        <v>40</v>
      </c>
      <c r="CZQ99" s="199" t="s">
        <v>40</v>
      </c>
      <c r="CZR99" s="199" t="s">
        <v>40</v>
      </c>
      <c r="CZS99" s="199" t="s">
        <v>40</v>
      </c>
      <c r="CZT99" s="199" t="s">
        <v>40</v>
      </c>
      <c r="CZU99" s="199" t="s">
        <v>40</v>
      </c>
      <c r="CZV99" s="199" t="s">
        <v>40</v>
      </c>
      <c r="CZW99" s="199" t="s">
        <v>40</v>
      </c>
      <c r="CZX99" s="199" t="s">
        <v>40</v>
      </c>
      <c r="CZY99" s="199" t="s">
        <v>40</v>
      </c>
      <c r="CZZ99" s="199" t="s">
        <v>40</v>
      </c>
      <c r="DAA99" s="199" t="s">
        <v>40</v>
      </c>
      <c r="DAB99" s="199" t="s">
        <v>40</v>
      </c>
      <c r="DAC99" s="199" t="s">
        <v>40</v>
      </c>
      <c r="DAD99" s="199" t="s">
        <v>40</v>
      </c>
      <c r="DAE99" s="199" t="s">
        <v>40</v>
      </c>
      <c r="DAF99" s="199" t="s">
        <v>40</v>
      </c>
      <c r="DAG99" s="199" t="s">
        <v>40</v>
      </c>
      <c r="DAH99" s="199" t="s">
        <v>40</v>
      </c>
      <c r="DAI99" s="199" t="s">
        <v>40</v>
      </c>
      <c r="DAJ99" s="199" t="s">
        <v>40</v>
      </c>
      <c r="DAK99" s="199" t="s">
        <v>40</v>
      </c>
      <c r="DAL99" s="199" t="s">
        <v>40</v>
      </c>
      <c r="DAM99" s="199" t="s">
        <v>40</v>
      </c>
      <c r="DAN99" s="199" t="s">
        <v>40</v>
      </c>
      <c r="DAO99" s="199" t="s">
        <v>40</v>
      </c>
      <c r="DAP99" s="199" t="s">
        <v>40</v>
      </c>
      <c r="DAQ99" s="199" t="s">
        <v>40</v>
      </c>
      <c r="DAR99" s="199" t="s">
        <v>40</v>
      </c>
      <c r="DAS99" s="199" t="s">
        <v>40</v>
      </c>
      <c r="DAT99" s="199" t="s">
        <v>40</v>
      </c>
      <c r="DAU99" s="199" t="s">
        <v>40</v>
      </c>
      <c r="DAV99" s="199" t="s">
        <v>40</v>
      </c>
      <c r="DAW99" s="199" t="s">
        <v>40</v>
      </c>
      <c r="DAX99" s="199" t="s">
        <v>40</v>
      </c>
      <c r="DAY99" s="199" t="s">
        <v>40</v>
      </c>
      <c r="DAZ99" s="199" t="s">
        <v>40</v>
      </c>
      <c r="DBA99" s="199" t="s">
        <v>40</v>
      </c>
      <c r="DBB99" s="199" t="s">
        <v>40</v>
      </c>
      <c r="DBC99" s="199" t="s">
        <v>40</v>
      </c>
      <c r="DBD99" s="199" t="s">
        <v>40</v>
      </c>
      <c r="DBE99" s="199" t="s">
        <v>40</v>
      </c>
      <c r="DBF99" s="199" t="s">
        <v>40</v>
      </c>
      <c r="DBG99" s="199" t="s">
        <v>40</v>
      </c>
      <c r="DBH99" s="199" t="s">
        <v>40</v>
      </c>
      <c r="DBI99" s="199" t="s">
        <v>40</v>
      </c>
      <c r="DBJ99" s="199" t="s">
        <v>40</v>
      </c>
      <c r="DBK99" s="199" t="s">
        <v>40</v>
      </c>
      <c r="DBL99" s="199" t="s">
        <v>40</v>
      </c>
      <c r="DBM99" s="199" t="s">
        <v>40</v>
      </c>
      <c r="DBN99" s="199" t="s">
        <v>40</v>
      </c>
      <c r="DBO99" s="199" t="s">
        <v>40</v>
      </c>
      <c r="DBP99" s="199" t="s">
        <v>40</v>
      </c>
      <c r="DBQ99" s="199" t="s">
        <v>40</v>
      </c>
      <c r="DBR99" s="199" t="s">
        <v>40</v>
      </c>
      <c r="DBS99" s="199" t="s">
        <v>40</v>
      </c>
      <c r="DBT99" s="199" t="s">
        <v>40</v>
      </c>
      <c r="DBU99" s="199" t="s">
        <v>40</v>
      </c>
      <c r="DBV99" s="199" t="s">
        <v>40</v>
      </c>
      <c r="DBW99" s="199" t="s">
        <v>40</v>
      </c>
      <c r="DBX99" s="199" t="s">
        <v>40</v>
      </c>
      <c r="DBY99" s="199" t="s">
        <v>40</v>
      </c>
      <c r="DBZ99" s="199" t="s">
        <v>40</v>
      </c>
      <c r="DCA99" s="199" t="s">
        <v>40</v>
      </c>
      <c r="DCB99" s="199" t="s">
        <v>40</v>
      </c>
      <c r="DCC99" s="199" t="s">
        <v>40</v>
      </c>
      <c r="DCD99" s="199" t="s">
        <v>40</v>
      </c>
      <c r="DCE99" s="199" t="s">
        <v>40</v>
      </c>
      <c r="DCF99" s="199" t="s">
        <v>40</v>
      </c>
      <c r="DCG99" s="199" t="s">
        <v>40</v>
      </c>
      <c r="DCH99" s="199" t="s">
        <v>40</v>
      </c>
      <c r="DCI99" s="199" t="s">
        <v>40</v>
      </c>
      <c r="DCJ99" s="199" t="s">
        <v>40</v>
      </c>
      <c r="DCK99" s="199" t="s">
        <v>40</v>
      </c>
      <c r="DCL99" s="199" t="s">
        <v>40</v>
      </c>
      <c r="DCM99" s="199" t="s">
        <v>40</v>
      </c>
      <c r="DCN99" s="199" t="s">
        <v>40</v>
      </c>
      <c r="DCO99" s="199" t="s">
        <v>40</v>
      </c>
      <c r="DCP99" s="199" t="s">
        <v>40</v>
      </c>
      <c r="DCQ99" s="199" t="s">
        <v>40</v>
      </c>
      <c r="DCR99" s="199" t="s">
        <v>40</v>
      </c>
      <c r="DCS99" s="199" t="s">
        <v>40</v>
      </c>
      <c r="DCT99" s="199" t="s">
        <v>40</v>
      </c>
      <c r="DCU99" s="199" t="s">
        <v>40</v>
      </c>
      <c r="DCV99" s="199" t="s">
        <v>40</v>
      </c>
      <c r="DCW99" s="199" t="s">
        <v>40</v>
      </c>
      <c r="DCX99" s="199" t="s">
        <v>40</v>
      </c>
      <c r="DCY99" s="199" t="s">
        <v>40</v>
      </c>
      <c r="DCZ99" s="199" t="s">
        <v>40</v>
      </c>
      <c r="DDA99" s="199" t="s">
        <v>40</v>
      </c>
      <c r="DDB99" s="199" t="s">
        <v>40</v>
      </c>
      <c r="DDC99" s="199" t="s">
        <v>40</v>
      </c>
      <c r="DDD99" s="199" t="s">
        <v>40</v>
      </c>
      <c r="DDE99" s="199" t="s">
        <v>40</v>
      </c>
      <c r="DDF99" s="199" t="s">
        <v>40</v>
      </c>
      <c r="DDG99" s="199" t="s">
        <v>40</v>
      </c>
      <c r="DDH99" s="199" t="s">
        <v>40</v>
      </c>
      <c r="DDI99" s="199" t="s">
        <v>40</v>
      </c>
      <c r="DDJ99" s="199" t="s">
        <v>40</v>
      </c>
      <c r="DDK99" s="199" t="s">
        <v>40</v>
      </c>
      <c r="DDL99" s="199" t="s">
        <v>40</v>
      </c>
      <c r="DDM99" s="199" t="s">
        <v>40</v>
      </c>
      <c r="DDN99" s="199" t="s">
        <v>40</v>
      </c>
      <c r="DDO99" s="199" t="s">
        <v>40</v>
      </c>
      <c r="DDP99" s="199" t="s">
        <v>40</v>
      </c>
      <c r="DDQ99" s="199" t="s">
        <v>40</v>
      </c>
      <c r="DDR99" s="199" t="s">
        <v>40</v>
      </c>
      <c r="DDS99" s="199" t="s">
        <v>40</v>
      </c>
      <c r="DDT99" s="199" t="s">
        <v>40</v>
      </c>
      <c r="DDU99" s="199" t="s">
        <v>40</v>
      </c>
      <c r="DDV99" s="199" t="s">
        <v>40</v>
      </c>
      <c r="DDW99" s="199" t="s">
        <v>40</v>
      </c>
      <c r="DDX99" s="199" t="s">
        <v>40</v>
      </c>
      <c r="DDY99" s="199" t="s">
        <v>40</v>
      </c>
      <c r="DDZ99" s="199" t="s">
        <v>40</v>
      </c>
      <c r="DEA99" s="199" t="s">
        <v>40</v>
      </c>
      <c r="DEB99" s="199" t="s">
        <v>40</v>
      </c>
      <c r="DEC99" s="199" t="s">
        <v>40</v>
      </c>
      <c r="DED99" s="199" t="s">
        <v>40</v>
      </c>
      <c r="DEE99" s="199" t="s">
        <v>40</v>
      </c>
      <c r="DEF99" s="199" t="s">
        <v>40</v>
      </c>
      <c r="DEG99" s="199" t="s">
        <v>40</v>
      </c>
      <c r="DEH99" s="199" t="s">
        <v>40</v>
      </c>
      <c r="DEI99" s="199" t="s">
        <v>40</v>
      </c>
      <c r="DEJ99" s="199" t="s">
        <v>40</v>
      </c>
      <c r="DEK99" s="199" t="s">
        <v>40</v>
      </c>
      <c r="DEL99" s="199" t="s">
        <v>40</v>
      </c>
      <c r="DEM99" s="199" t="s">
        <v>40</v>
      </c>
      <c r="DEN99" s="199" t="s">
        <v>40</v>
      </c>
      <c r="DEO99" s="199" t="s">
        <v>40</v>
      </c>
      <c r="DEP99" s="199" t="s">
        <v>40</v>
      </c>
      <c r="DEQ99" s="199" t="s">
        <v>40</v>
      </c>
      <c r="DER99" s="199" t="s">
        <v>40</v>
      </c>
      <c r="DES99" s="199" t="s">
        <v>40</v>
      </c>
      <c r="DET99" s="199" t="s">
        <v>40</v>
      </c>
      <c r="DEU99" s="199" t="s">
        <v>40</v>
      </c>
      <c r="DEV99" s="199" t="s">
        <v>40</v>
      </c>
      <c r="DEW99" s="199" t="s">
        <v>40</v>
      </c>
      <c r="DEX99" s="199" t="s">
        <v>40</v>
      </c>
      <c r="DEY99" s="199" t="s">
        <v>40</v>
      </c>
      <c r="DEZ99" s="199" t="s">
        <v>40</v>
      </c>
      <c r="DFA99" s="199" t="s">
        <v>40</v>
      </c>
      <c r="DFB99" s="199" t="s">
        <v>40</v>
      </c>
      <c r="DFC99" s="199" t="s">
        <v>40</v>
      </c>
      <c r="DFD99" s="199" t="s">
        <v>40</v>
      </c>
      <c r="DFE99" s="199" t="s">
        <v>40</v>
      </c>
      <c r="DFF99" s="199" t="s">
        <v>40</v>
      </c>
      <c r="DFG99" s="199" t="s">
        <v>40</v>
      </c>
      <c r="DFH99" s="199" t="s">
        <v>40</v>
      </c>
      <c r="DFI99" s="199" t="s">
        <v>40</v>
      </c>
      <c r="DFJ99" s="199" t="s">
        <v>40</v>
      </c>
      <c r="DFK99" s="199" t="s">
        <v>40</v>
      </c>
      <c r="DFL99" s="199" t="s">
        <v>40</v>
      </c>
      <c r="DFM99" s="199" t="s">
        <v>40</v>
      </c>
      <c r="DFN99" s="199" t="s">
        <v>40</v>
      </c>
      <c r="DFO99" s="199" t="s">
        <v>40</v>
      </c>
      <c r="DFP99" s="199" t="s">
        <v>40</v>
      </c>
      <c r="DFQ99" s="199" t="s">
        <v>40</v>
      </c>
      <c r="DFR99" s="199" t="s">
        <v>40</v>
      </c>
      <c r="DFS99" s="199" t="s">
        <v>40</v>
      </c>
      <c r="DFT99" s="199" t="s">
        <v>40</v>
      </c>
      <c r="DFU99" s="199" t="s">
        <v>40</v>
      </c>
      <c r="DFV99" s="199" t="s">
        <v>40</v>
      </c>
      <c r="DFW99" s="199" t="s">
        <v>40</v>
      </c>
      <c r="DFX99" s="199" t="s">
        <v>40</v>
      </c>
      <c r="DFY99" s="199" t="s">
        <v>40</v>
      </c>
      <c r="DFZ99" s="199" t="s">
        <v>40</v>
      </c>
      <c r="DGA99" s="199" t="s">
        <v>40</v>
      </c>
      <c r="DGB99" s="199" t="s">
        <v>40</v>
      </c>
      <c r="DGC99" s="199" t="s">
        <v>40</v>
      </c>
      <c r="DGD99" s="199" t="s">
        <v>40</v>
      </c>
      <c r="DGE99" s="199" t="s">
        <v>40</v>
      </c>
      <c r="DGF99" s="199" t="s">
        <v>40</v>
      </c>
      <c r="DGG99" s="199" t="s">
        <v>40</v>
      </c>
      <c r="DGH99" s="199" t="s">
        <v>40</v>
      </c>
      <c r="DGI99" s="199" t="s">
        <v>40</v>
      </c>
      <c r="DGJ99" s="199" t="s">
        <v>40</v>
      </c>
      <c r="DGK99" s="199" t="s">
        <v>40</v>
      </c>
      <c r="DGL99" s="199" t="s">
        <v>40</v>
      </c>
      <c r="DGM99" s="199" t="s">
        <v>40</v>
      </c>
      <c r="DGN99" s="199" t="s">
        <v>40</v>
      </c>
      <c r="DGO99" s="199" t="s">
        <v>40</v>
      </c>
      <c r="DGP99" s="199" t="s">
        <v>40</v>
      </c>
      <c r="DGQ99" s="199" t="s">
        <v>40</v>
      </c>
      <c r="DGR99" s="199" t="s">
        <v>40</v>
      </c>
      <c r="DGS99" s="199" t="s">
        <v>40</v>
      </c>
      <c r="DGT99" s="199" t="s">
        <v>40</v>
      </c>
      <c r="DGU99" s="199" t="s">
        <v>40</v>
      </c>
      <c r="DGV99" s="199" t="s">
        <v>40</v>
      </c>
      <c r="DGW99" s="199" t="s">
        <v>40</v>
      </c>
      <c r="DGX99" s="199" t="s">
        <v>40</v>
      </c>
      <c r="DGY99" s="199" t="s">
        <v>40</v>
      </c>
      <c r="DGZ99" s="199" t="s">
        <v>40</v>
      </c>
      <c r="DHA99" s="199" t="s">
        <v>40</v>
      </c>
      <c r="DHB99" s="199" t="s">
        <v>40</v>
      </c>
      <c r="DHC99" s="199" t="s">
        <v>40</v>
      </c>
      <c r="DHD99" s="199" t="s">
        <v>40</v>
      </c>
      <c r="DHE99" s="199" t="s">
        <v>40</v>
      </c>
      <c r="DHF99" s="199" t="s">
        <v>40</v>
      </c>
      <c r="DHG99" s="199" t="s">
        <v>40</v>
      </c>
      <c r="DHH99" s="199" t="s">
        <v>40</v>
      </c>
      <c r="DHI99" s="199" t="s">
        <v>40</v>
      </c>
      <c r="DHJ99" s="199" t="s">
        <v>40</v>
      </c>
      <c r="DHK99" s="199" t="s">
        <v>40</v>
      </c>
      <c r="DHL99" s="199" t="s">
        <v>40</v>
      </c>
      <c r="DHM99" s="199" t="s">
        <v>40</v>
      </c>
      <c r="DHN99" s="199" t="s">
        <v>40</v>
      </c>
      <c r="DHO99" s="199" t="s">
        <v>40</v>
      </c>
      <c r="DHP99" s="199" t="s">
        <v>40</v>
      </c>
      <c r="DHQ99" s="199" t="s">
        <v>40</v>
      </c>
      <c r="DHR99" s="199" t="s">
        <v>40</v>
      </c>
      <c r="DHS99" s="199" t="s">
        <v>40</v>
      </c>
      <c r="DHT99" s="199" t="s">
        <v>40</v>
      </c>
      <c r="DHU99" s="199" t="s">
        <v>40</v>
      </c>
      <c r="DHV99" s="199" t="s">
        <v>40</v>
      </c>
      <c r="DHW99" s="199" t="s">
        <v>40</v>
      </c>
      <c r="DHX99" s="199" t="s">
        <v>40</v>
      </c>
      <c r="DHY99" s="199" t="s">
        <v>40</v>
      </c>
      <c r="DHZ99" s="199" t="s">
        <v>40</v>
      </c>
      <c r="DIA99" s="199" t="s">
        <v>40</v>
      </c>
      <c r="DIB99" s="199" t="s">
        <v>40</v>
      </c>
      <c r="DIC99" s="199" t="s">
        <v>40</v>
      </c>
      <c r="DID99" s="199" t="s">
        <v>40</v>
      </c>
      <c r="DIE99" s="199" t="s">
        <v>40</v>
      </c>
      <c r="DIF99" s="199" t="s">
        <v>40</v>
      </c>
      <c r="DIG99" s="199" t="s">
        <v>40</v>
      </c>
      <c r="DIH99" s="199" t="s">
        <v>40</v>
      </c>
      <c r="DII99" s="199" t="s">
        <v>40</v>
      </c>
      <c r="DIJ99" s="199" t="s">
        <v>40</v>
      </c>
      <c r="DIK99" s="199" t="s">
        <v>40</v>
      </c>
      <c r="DIL99" s="199" t="s">
        <v>40</v>
      </c>
      <c r="DIM99" s="199" t="s">
        <v>40</v>
      </c>
      <c r="DIN99" s="199" t="s">
        <v>40</v>
      </c>
      <c r="DIO99" s="199" t="s">
        <v>40</v>
      </c>
      <c r="DIP99" s="199" t="s">
        <v>40</v>
      </c>
      <c r="DIQ99" s="199" t="s">
        <v>40</v>
      </c>
      <c r="DIR99" s="199" t="s">
        <v>40</v>
      </c>
      <c r="DIS99" s="199" t="s">
        <v>40</v>
      </c>
      <c r="DIT99" s="199" t="s">
        <v>40</v>
      </c>
      <c r="DIU99" s="199" t="s">
        <v>40</v>
      </c>
      <c r="DIV99" s="199" t="s">
        <v>40</v>
      </c>
      <c r="DIW99" s="199" t="s">
        <v>40</v>
      </c>
      <c r="DIX99" s="199" t="s">
        <v>40</v>
      </c>
      <c r="DIY99" s="199" t="s">
        <v>40</v>
      </c>
      <c r="DIZ99" s="199" t="s">
        <v>40</v>
      </c>
      <c r="DJA99" s="199" t="s">
        <v>40</v>
      </c>
      <c r="DJB99" s="199" t="s">
        <v>40</v>
      </c>
      <c r="DJC99" s="199" t="s">
        <v>40</v>
      </c>
      <c r="DJD99" s="199" t="s">
        <v>40</v>
      </c>
      <c r="DJE99" s="199" t="s">
        <v>40</v>
      </c>
      <c r="DJF99" s="199" t="s">
        <v>40</v>
      </c>
      <c r="DJG99" s="199" t="s">
        <v>40</v>
      </c>
      <c r="DJH99" s="199" t="s">
        <v>40</v>
      </c>
      <c r="DJI99" s="199" t="s">
        <v>40</v>
      </c>
      <c r="DJJ99" s="199" t="s">
        <v>40</v>
      </c>
      <c r="DJK99" s="199" t="s">
        <v>40</v>
      </c>
      <c r="DJL99" s="199" t="s">
        <v>40</v>
      </c>
      <c r="DJM99" s="199" t="s">
        <v>40</v>
      </c>
      <c r="DJN99" s="199" t="s">
        <v>40</v>
      </c>
      <c r="DJO99" s="199" t="s">
        <v>40</v>
      </c>
      <c r="DJP99" s="199" t="s">
        <v>40</v>
      </c>
      <c r="DJQ99" s="199" t="s">
        <v>40</v>
      </c>
      <c r="DJR99" s="199" t="s">
        <v>40</v>
      </c>
      <c r="DJS99" s="199" t="s">
        <v>40</v>
      </c>
      <c r="DJT99" s="199" t="s">
        <v>40</v>
      </c>
      <c r="DJU99" s="199" t="s">
        <v>40</v>
      </c>
      <c r="DJV99" s="199" t="s">
        <v>40</v>
      </c>
      <c r="DJW99" s="199" t="s">
        <v>40</v>
      </c>
      <c r="DJX99" s="199" t="s">
        <v>40</v>
      </c>
      <c r="DJY99" s="199" t="s">
        <v>40</v>
      </c>
      <c r="DJZ99" s="199" t="s">
        <v>40</v>
      </c>
      <c r="DKA99" s="199" t="s">
        <v>40</v>
      </c>
      <c r="DKB99" s="199" t="s">
        <v>40</v>
      </c>
      <c r="DKC99" s="199" t="s">
        <v>40</v>
      </c>
      <c r="DKD99" s="199" t="s">
        <v>40</v>
      </c>
      <c r="DKE99" s="199" t="s">
        <v>40</v>
      </c>
      <c r="DKF99" s="199" t="s">
        <v>40</v>
      </c>
      <c r="DKG99" s="199" t="s">
        <v>40</v>
      </c>
      <c r="DKH99" s="199" t="s">
        <v>40</v>
      </c>
      <c r="DKI99" s="199" t="s">
        <v>40</v>
      </c>
      <c r="DKJ99" s="199" t="s">
        <v>40</v>
      </c>
      <c r="DKK99" s="199" t="s">
        <v>40</v>
      </c>
      <c r="DKL99" s="199" t="s">
        <v>40</v>
      </c>
      <c r="DKM99" s="199" t="s">
        <v>40</v>
      </c>
      <c r="DKN99" s="199" t="s">
        <v>40</v>
      </c>
      <c r="DKO99" s="199" t="s">
        <v>40</v>
      </c>
      <c r="DKP99" s="199" t="s">
        <v>40</v>
      </c>
      <c r="DKQ99" s="199" t="s">
        <v>40</v>
      </c>
      <c r="DKR99" s="199" t="s">
        <v>40</v>
      </c>
      <c r="DKS99" s="199" t="s">
        <v>40</v>
      </c>
      <c r="DKT99" s="199" t="s">
        <v>40</v>
      </c>
      <c r="DKU99" s="199" t="s">
        <v>40</v>
      </c>
      <c r="DKV99" s="199" t="s">
        <v>40</v>
      </c>
      <c r="DKW99" s="199" t="s">
        <v>40</v>
      </c>
      <c r="DKX99" s="199" t="s">
        <v>40</v>
      </c>
      <c r="DKY99" s="199" t="s">
        <v>40</v>
      </c>
      <c r="DKZ99" s="199" t="s">
        <v>40</v>
      </c>
      <c r="DLA99" s="199" t="s">
        <v>40</v>
      </c>
      <c r="DLB99" s="199" t="s">
        <v>40</v>
      </c>
      <c r="DLC99" s="199" t="s">
        <v>40</v>
      </c>
      <c r="DLD99" s="199" t="s">
        <v>40</v>
      </c>
      <c r="DLE99" s="199" t="s">
        <v>40</v>
      </c>
      <c r="DLF99" s="199" t="s">
        <v>40</v>
      </c>
      <c r="DLG99" s="199" t="s">
        <v>40</v>
      </c>
      <c r="DLH99" s="199" t="s">
        <v>40</v>
      </c>
      <c r="DLI99" s="199" t="s">
        <v>40</v>
      </c>
      <c r="DLJ99" s="199" t="s">
        <v>40</v>
      </c>
      <c r="DLK99" s="199" t="s">
        <v>40</v>
      </c>
      <c r="DLL99" s="199" t="s">
        <v>40</v>
      </c>
      <c r="DLM99" s="199" t="s">
        <v>40</v>
      </c>
      <c r="DLN99" s="199" t="s">
        <v>40</v>
      </c>
      <c r="DLO99" s="199" t="s">
        <v>40</v>
      </c>
      <c r="DLP99" s="199" t="s">
        <v>40</v>
      </c>
      <c r="DLQ99" s="199" t="s">
        <v>40</v>
      </c>
      <c r="DLR99" s="199" t="s">
        <v>40</v>
      </c>
      <c r="DLS99" s="199" t="s">
        <v>40</v>
      </c>
      <c r="DLT99" s="199" t="s">
        <v>40</v>
      </c>
      <c r="DLU99" s="199" t="s">
        <v>40</v>
      </c>
      <c r="DLV99" s="199" t="s">
        <v>40</v>
      </c>
      <c r="DLW99" s="199" t="s">
        <v>40</v>
      </c>
      <c r="DLX99" s="199" t="s">
        <v>40</v>
      </c>
      <c r="DLY99" s="199" t="s">
        <v>40</v>
      </c>
      <c r="DLZ99" s="199" t="s">
        <v>40</v>
      </c>
      <c r="DMA99" s="199" t="s">
        <v>40</v>
      </c>
      <c r="DMB99" s="199" t="s">
        <v>40</v>
      </c>
      <c r="DMC99" s="199" t="s">
        <v>40</v>
      </c>
      <c r="DMD99" s="199" t="s">
        <v>40</v>
      </c>
      <c r="DME99" s="199" t="s">
        <v>40</v>
      </c>
      <c r="DMF99" s="199" t="s">
        <v>40</v>
      </c>
      <c r="DMG99" s="199" t="s">
        <v>40</v>
      </c>
      <c r="DMH99" s="199" t="s">
        <v>40</v>
      </c>
      <c r="DMI99" s="199" t="s">
        <v>40</v>
      </c>
      <c r="DMJ99" s="199" t="s">
        <v>40</v>
      </c>
      <c r="DMK99" s="199" t="s">
        <v>40</v>
      </c>
      <c r="DML99" s="199" t="s">
        <v>40</v>
      </c>
      <c r="DMM99" s="199" t="s">
        <v>40</v>
      </c>
      <c r="DMN99" s="199" t="s">
        <v>40</v>
      </c>
      <c r="DMO99" s="199" t="s">
        <v>40</v>
      </c>
      <c r="DMP99" s="199" t="s">
        <v>40</v>
      </c>
      <c r="DMQ99" s="199" t="s">
        <v>40</v>
      </c>
      <c r="DMR99" s="199" t="s">
        <v>40</v>
      </c>
      <c r="DMS99" s="199" t="s">
        <v>40</v>
      </c>
      <c r="DMT99" s="199" t="s">
        <v>40</v>
      </c>
      <c r="DMU99" s="199" t="s">
        <v>40</v>
      </c>
      <c r="DMV99" s="199" t="s">
        <v>40</v>
      </c>
      <c r="DMW99" s="199" t="s">
        <v>40</v>
      </c>
      <c r="DMX99" s="199" t="s">
        <v>40</v>
      </c>
      <c r="DMY99" s="199" t="s">
        <v>40</v>
      </c>
      <c r="DMZ99" s="199" t="s">
        <v>40</v>
      </c>
      <c r="DNA99" s="199" t="s">
        <v>40</v>
      </c>
      <c r="DNB99" s="199" t="s">
        <v>40</v>
      </c>
      <c r="DNC99" s="199" t="s">
        <v>40</v>
      </c>
      <c r="DND99" s="199" t="s">
        <v>40</v>
      </c>
      <c r="DNE99" s="199" t="s">
        <v>40</v>
      </c>
      <c r="DNF99" s="199" t="s">
        <v>40</v>
      </c>
      <c r="DNG99" s="199" t="s">
        <v>40</v>
      </c>
      <c r="DNH99" s="199" t="s">
        <v>40</v>
      </c>
      <c r="DNI99" s="199" t="s">
        <v>40</v>
      </c>
      <c r="DNJ99" s="199" t="s">
        <v>40</v>
      </c>
      <c r="DNK99" s="199" t="s">
        <v>40</v>
      </c>
      <c r="DNL99" s="199" t="s">
        <v>40</v>
      </c>
      <c r="DNM99" s="199" t="s">
        <v>40</v>
      </c>
      <c r="DNN99" s="199" t="s">
        <v>40</v>
      </c>
      <c r="DNO99" s="199" t="s">
        <v>40</v>
      </c>
      <c r="DNP99" s="199" t="s">
        <v>40</v>
      </c>
      <c r="DNQ99" s="199" t="s">
        <v>40</v>
      </c>
      <c r="DNR99" s="199" t="s">
        <v>40</v>
      </c>
      <c r="DNS99" s="199" t="s">
        <v>40</v>
      </c>
      <c r="DNT99" s="199" t="s">
        <v>40</v>
      </c>
      <c r="DNU99" s="199" t="s">
        <v>40</v>
      </c>
      <c r="DNV99" s="199" t="s">
        <v>40</v>
      </c>
      <c r="DNW99" s="199" t="s">
        <v>40</v>
      </c>
      <c r="DNX99" s="199" t="s">
        <v>40</v>
      </c>
      <c r="DNY99" s="199" t="s">
        <v>40</v>
      </c>
      <c r="DNZ99" s="199" t="s">
        <v>40</v>
      </c>
      <c r="DOA99" s="199" t="s">
        <v>40</v>
      </c>
      <c r="DOB99" s="199" t="s">
        <v>40</v>
      </c>
      <c r="DOC99" s="199" t="s">
        <v>40</v>
      </c>
      <c r="DOD99" s="199" t="s">
        <v>40</v>
      </c>
      <c r="DOE99" s="199" t="s">
        <v>40</v>
      </c>
      <c r="DOF99" s="199" t="s">
        <v>40</v>
      </c>
      <c r="DOG99" s="199" t="s">
        <v>40</v>
      </c>
      <c r="DOH99" s="199" t="s">
        <v>40</v>
      </c>
      <c r="DOI99" s="199" t="s">
        <v>40</v>
      </c>
      <c r="DOJ99" s="199" t="s">
        <v>40</v>
      </c>
      <c r="DOK99" s="199" t="s">
        <v>40</v>
      </c>
      <c r="DOL99" s="199" t="s">
        <v>40</v>
      </c>
      <c r="DOM99" s="199" t="s">
        <v>40</v>
      </c>
      <c r="DON99" s="199" t="s">
        <v>40</v>
      </c>
      <c r="DOO99" s="199" t="s">
        <v>40</v>
      </c>
      <c r="DOP99" s="199" t="s">
        <v>40</v>
      </c>
      <c r="DOQ99" s="199" t="s">
        <v>40</v>
      </c>
      <c r="DOR99" s="199" t="s">
        <v>40</v>
      </c>
      <c r="DOS99" s="199" t="s">
        <v>40</v>
      </c>
      <c r="DOT99" s="199" t="s">
        <v>40</v>
      </c>
      <c r="DOU99" s="199" t="s">
        <v>40</v>
      </c>
      <c r="DOV99" s="199" t="s">
        <v>40</v>
      </c>
      <c r="DOW99" s="199" t="s">
        <v>40</v>
      </c>
      <c r="DOX99" s="199" t="s">
        <v>40</v>
      </c>
      <c r="DOY99" s="199" t="s">
        <v>40</v>
      </c>
      <c r="DOZ99" s="199" t="s">
        <v>40</v>
      </c>
      <c r="DPA99" s="199" t="s">
        <v>40</v>
      </c>
      <c r="DPB99" s="199" t="s">
        <v>40</v>
      </c>
      <c r="DPC99" s="199" t="s">
        <v>40</v>
      </c>
      <c r="DPD99" s="199" t="s">
        <v>40</v>
      </c>
      <c r="DPE99" s="199" t="s">
        <v>40</v>
      </c>
      <c r="DPF99" s="199" t="s">
        <v>40</v>
      </c>
      <c r="DPG99" s="199" t="s">
        <v>40</v>
      </c>
      <c r="DPH99" s="199" t="s">
        <v>40</v>
      </c>
      <c r="DPI99" s="199" t="s">
        <v>40</v>
      </c>
      <c r="DPJ99" s="199" t="s">
        <v>40</v>
      </c>
      <c r="DPK99" s="199" t="s">
        <v>40</v>
      </c>
      <c r="DPL99" s="199" t="s">
        <v>40</v>
      </c>
      <c r="DPM99" s="199" t="s">
        <v>40</v>
      </c>
      <c r="DPN99" s="199" t="s">
        <v>40</v>
      </c>
      <c r="DPO99" s="199" t="s">
        <v>40</v>
      </c>
      <c r="DPP99" s="199" t="s">
        <v>40</v>
      </c>
      <c r="DPQ99" s="199" t="s">
        <v>40</v>
      </c>
      <c r="DPR99" s="199" t="s">
        <v>40</v>
      </c>
      <c r="DPS99" s="199" t="s">
        <v>40</v>
      </c>
      <c r="DPT99" s="199" t="s">
        <v>40</v>
      </c>
      <c r="DPU99" s="199" t="s">
        <v>40</v>
      </c>
      <c r="DPV99" s="199" t="s">
        <v>40</v>
      </c>
      <c r="DPW99" s="199" t="s">
        <v>40</v>
      </c>
      <c r="DPX99" s="199" t="s">
        <v>40</v>
      </c>
      <c r="DPY99" s="199" t="s">
        <v>40</v>
      </c>
      <c r="DPZ99" s="199" t="s">
        <v>40</v>
      </c>
      <c r="DQA99" s="199" t="s">
        <v>40</v>
      </c>
      <c r="DQB99" s="199" t="s">
        <v>40</v>
      </c>
      <c r="DQC99" s="199" t="s">
        <v>40</v>
      </c>
      <c r="DQD99" s="199" t="s">
        <v>40</v>
      </c>
      <c r="DQE99" s="199" t="s">
        <v>40</v>
      </c>
      <c r="DQF99" s="199" t="s">
        <v>40</v>
      </c>
      <c r="DQG99" s="199" t="s">
        <v>40</v>
      </c>
      <c r="DQH99" s="199" t="s">
        <v>40</v>
      </c>
      <c r="DQI99" s="199" t="s">
        <v>40</v>
      </c>
      <c r="DQJ99" s="199" t="s">
        <v>40</v>
      </c>
      <c r="DQK99" s="199" t="s">
        <v>40</v>
      </c>
      <c r="DQL99" s="199" t="s">
        <v>40</v>
      </c>
      <c r="DQM99" s="199" t="s">
        <v>40</v>
      </c>
      <c r="DQN99" s="199" t="s">
        <v>40</v>
      </c>
      <c r="DQO99" s="199" t="s">
        <v>40</v>
      </c>
      <c r="DQP99" s="199" t="s">
        <v>40</v>
      </c>
      <c r="DQQ99" s="199" t="s">
        <v>40</v>
      </c>
      <c r="DQR99" s="199" t="s">
        <v>40</v>
      </c>
      <c r="DQS99" s="199" t="s">
        <v>40</v>
      </c>
      <c r="DQT99" s="199" t="s">
        <v>40</v>
      </c>
      <c r="DQU99" s="199" t="s">
        <v>40</v>
      </c>
      <c r="DQV99" s="199" t="s">
        <v>40</v>
      </c>
      <c r="DQW99" s="199" t="s">
        <v>40</v>
      </c>
      <c r="DQX99" s="199" t="s">
        <v>40</v>
      </c>
      <c r="DQY99" s="199" t="s">
        <v>40</v>
      </c>
      <c r="DQZ99" s="199" t="s">
        <v>40</v>
      </c>
      <c r="DRA99" s="199" t="s">
        <v>40</v>
      </c>
      <c r="DRB99" s="199" t="s">
        <v>40</v>
      </c>
      <c r="DRC99" s="199" t="s">
        <v>40</v>
      </c>
      <c r="DRD99" s="199" t="s">
        <v>40</v>
      </c>
      <c r="DRE99" s="199" t="s">
        <v>40</v>
      </c>
      <c r="DRF99" s="199" t="s">
        <v>40</v>
      </c>
      <c r="DRG99" s="199" t="s">
        <v>40</v>
      </c>
      <c r="DRH99" s="199" t="s">
        <v>40</v>
      </c>
      <c r="DRI99" s="199" t="s">
        <v>40</v>
      </c>
      <c r="DRJ99" s="199" t="s">
        <v>40</v>
      </c>
      <c r="DRK99" s="199" t="s">
        <v>40</v>
      </c>
      <c r="DRL99" s="199" t="s">
        <v>40</v>
      </c>
      <c r="DRM99" s="199" t="s">
        <v>40</v>
      </c>
      <c r="DRN99" s="199" t="s">
        <v>40</v>
      </c>
      <c r="DRO99" s="199" t="s">
        <v>40</v>
      </c>
      <c r="DRP99" s="199" t="s">
        <v>40</v>
      </c>
      <c r="DRQ99" s="199" t="s">
        <v>40</v>
      </c>
      <c r="DRR99" s="199" t="s">
        <v>40</v>
      </c>
      <c r="DRS99" s="199" t="s">
        <v>40</v>
      </c>
      <c r="DRT99" s="199" t="s">
        <v>40</v>
      </c>
      <c r="DRU99" s="199" t="s">
        <v>40</v>
      </c>
      <c r="DRV99" s="199" t="s">
        <v>40</v>
      </c>
      <c r="DRW99" s="199" t="s">
        <v>40</v>
      </c>
      <c r="DRX99" s="199" t="s">
        <v>40</v>
      </c>
      <c r="DRY99" s="199" t="s">
        <v>40</v>
      </c>
      <c r="DRZ99" s="199" t="s">
        <v>40</v>
      </c>
      <c r="DSA99" s="199" t="s">
        <v>40</v>
      </c>
      <c r="DSB99" s="199" t="s">
        <v>40</v>
      </c>
      <c r="DSC99" s="199" t="s">
        <v>40</v>
      </c>
      <c r="DSD99" s="199" t="s">
        <v>40</v>
      </c>
      <c r="DSE99" s="199" t="s">
        <v>40</v>
      </c>
      <c r="DSF99" s="199" t="s">
        <v>40</v>
      </c>
      <c r="DSG99" s="199" t="s">
        <v>40</v>
      </c>
      <c r="DSH99" s="199" t="s">
        <v>40</v>
      </c>
      <c r="DSI99" s="199" t="s">
        <v>40</v>
      </c>
      <c r="DSJ99" s="199" t="s">
        <v>40</v>
      </c>
      <c r="DSK99" s="199" t="s">
        <v>40</v>
      </c>
      <c r="DSL99" s="199" t="s">
        <v>40</v>
      </c>
      <c r="DSM99" s="199" t="s">
        <v>40</v>
      </c>
      <c r="DSN99" s="199" t="s">
        <v>40</v>
      </c>
      <c r="DSO99" s="199" t="s">
        <v>40</v>
      </c>
      <c r="DSP99" s="199" t="s">
        <v>40</v>
      </c>
      <c r="DSQ99" s="199" t="s">
        <v>40</v>
      </c>
      <c r="DSR99" s="199" t="s">
        <v>40</v>
      </c>
      <c r="DSS99" s="199" t="s">
        <v>40</v>
      </c>
      <c r="DST99" s="199" t="s">
        <v>40</v>
      </c>
      <c r="DSU99" s="199" t="s">
        <v>40</v>
      </c>
      <c r="DSV99" s="199" t="s">
        <v>40</v>
      </c>
      <c r="DSW99" s="199" t="s">
        <v>40</v>
      </c>
      <c r="DSX99" s="199" t="s">
        <v>40</v>
      </c>
      <c r="DSY99" s="199" t="s">
        <v>40</v>
      </c>
      <c r="DSZ99" s="199" t="s">
        <v>40</v>
      </c>
      <c r="DTA99" s="199" t="s">
        <v>40</v>
      </c>
      <c r="DTB99" s="199" t="s">
        <v>40</v>
      </c>
      <c r="DTC99" s="199" t="s">
        <v>40</v>
      </c>
      <c r="DTD99" s="199" t="s">
        <v>40</v>
      </c>
      <c r="DTE99" s="199" t="s">
        <v>40</v>
      </c>
      <c r="DTF99" s="199" t="s">
        <v>40</v>
      </c>
      <c r="DTG99" s="199" t="s">
        <v>40</v>
      </c>
      <c r="DTH99" s="199" t="s">
        <v>40</v>
      </c>
      <c r="DTI99" s="199" t="s">
        <v>40</v>
      </c>
      <c r="DTJ99" s="199" t="s">
        <v>40</v>
      </c>
      <c r="DTK99" s="199" t="s">
        <v>40</v>
      </c>
      <c r="DTL99" s="199" t="s">
        <v>40</v>
      </c>
      <c r="DTM99" s="199" t="s">
        <v>40</v>
      </c>
      <c r="DTN99" s="199" t="s">
        <v>40</v>
      </c>
      <c r="DTO99" s="199" t="s">
        <v>40</v>
      </c>
      <c r="DTP99" s="199" t="s">
        <v>40</v>
      </c>
      <c r="DTQ99" s="199" t="s">
        <v>40</v>
      </c>
      <c r="DTR99" s="199" t="s">
        <v>40</v>
      </c>
      <c r="DTS99" s="199" t="s">
        <v>40</v>
      </c>
      <c r="DTT99" s="199" t="s">
        <v>40</v>
      </c>
      <c r="DTU99" s="199" t="s">
        <v>40</v>
      </c>
      <c r="DTV99" s="199" t="s">
        <v>40</v>
      </c>
      <c r="DTW99" s="199" t="s">
        <v>40</v>
      </c>
      <c r="DTX99" s="199" t="s">
        <v>40</v>
      </c>
      <c r="DTY99" s="199" t="s">
        <v>40</v>
      </c>
      <c r="DTZ99" s="199" t="s">
        <v>40</v>
      </c>
      <c r="DUA99" s="199" t="s">
        <v>40</v>
      </c>
      <c r="DUB99" s="199" t="s">
        <v>40</v>
      </c>
      <c r="DUC99" s="199" t="s">
        <v>40</v>
      </c>
      <c r="DUD99" s="199" t="s">
        <v>40</v>
      </c>
      <c r="DUE99" s="199" t="s">
        <v>40</v>
      </c>
      <c r="DUF99" s="199" t="s">
        <v>40</v>
      </c>
      <c r="DUG99" s="199" t="s">
        <v>40</v>
      </c>
      <c r="DUH99" s="199" t="s">
        <v>40</v>
      </c>
      <c r="DUI99" s="199" t="s">
        <v>40</v>
      </c>
      <c r="DUJ99" s="199" t="s">
        <v>40</v>
      </c>
      <c r="DUK99" s="199" t="s">
        <v>40</v>
      </c>
      <c r="DUL99" s="199" t="s">
        <v>40</v>
      </c>
      <c r="DUM99" s="199" t="s">
        <v>40</v>
      </c>
      <c r="DUN99" s="199" t="s">
        <v>40</v>
      </c>
      <c r="DUO99" s="199" t="s">
        <v>40</v>
      </c>
      <c r="DUP99" s="199" t="s">
        <v>40</v>
      </c>
      <c r="DUQ99" s="199" t="s">
        <v>40</v>
      </c>
      <c r="DUR99" s="199" t="s">
        <v>40</v>
      </c>
      <c r="DUS99" s="199" t="s">
        <v>40</v>
      </c>
      <c r="DUT99" s="199" t="s">
        <v>40</v>
      </c>
      <c r="DUU99" s="199" t="s">
        <v>40</v>
      </c>
      <c r="DUV99" s="199" t="s">
        <v>40</v>
      </c>
      <c r="DUW99" s="199" t="s">
        <v>40</v>
      </c>
      <c r="DUX99" s="199" t="s">
        <v>40</v>
      </c>
      <c r="DUY99" s="199" t="s">
        <v>40</v>
      </c>
      <c r="DUZ99" s="199" t="s">
        <v>40</v>
      </c>
      <c r="DVA99" s="199" t="s">
        <v>40</v>
      </c>
      <c r="DVB99" s="199" t="s">
        <v>40</v>
      </c>
      <c r="DVC99" s="199" t="s">
        <v>40</v>
      </c>
      <c r="DVD99" s="199" t="s">
        <v>40</v>
      </c>
      <c r="DVE99" s="199" t="s">
        <v>40</v>
      </c>
      <c r="DVF99" s="199" t="s">
        <v>40</v>
      </c>
      <c r="DVG99" s="199" t="s">
        <v>40</v>
      </c>
      <c r="DVH99" s="199" t="s">
        <v>40</v>
      </c>
      <c r="DVI99" s="199" t="s">
        <v>40</v>
      </c>
      <c r="DVJ99" s="199" t="s">
        <v>40</v>
      </c>
      <c r="DVK99" s="199" t="s">
        <v>40</v>
      </c>
      <c r="DVL99" s="199" t="s">
        <v>40</v>
      </c>
      <c r="DVM99" s="199" t="s">
        <v>40</v>
      </c>
      <c r="DVN99" s="199" t="s">
        <v>40</v>
      </c>
      <c r="DVO99" s="199" t="s">
        <v>40</v>
      </c>
      <c r="DVP99" s="199" t="s">
        <v>40</v>
      </c>
      <c r="DVQ99" s="199" t="s">
        <v>40</v>
      </c>
      <c r="DVR99" s="199" t="s">
        <v>40</v>
      </c>
      <c r="DVS99" s="199" t="s">
        <v>40</v>
      </c>
      <c r="DVT99" s="199" t="s">
        <v>40</v>
      </c>
      <c r="DVU99" s="199" t="s">
        <v>40</v>
      </c>
      <c r="DVV99" s="199" t="s">
        <v>40</v>
      </c>
      <c r="DVW99" s="199" t="s">
        <v>40</v>
      </c>
      <c r="DVX99" s="199" t="s">
        <v>40</v>
      </c>
      <c r="DVY99" s="199" t="s">
        <v>40</v>
      </c>
      <c r="DVZ99" s="199" t="s">
        <v>40</v>
      </c>
      <c r="DWA99" s="199" t="s">
        <v>40</v>
      </c>
      <c r="DWB99" s="199" t="s">
        <v>40</v>
      </c>
      <c r="DWC99" s="199" t="s">
        <v>40</v>
      </c>
      <c r="DWD99" s="199" t="s">
        <v>40</v>
      </c>
      <c r="DWE99" s="199" t="s">
        <v>40</v>
      </c>
      <c r="DWF99" s="199" t="s">
        <v>40</v>
      </c>
      <c r="DWG99" s="199" t="s">
        <v>40</v>
      </c>
      <c r="DWH99" s="199" t="s">
        <v>40</v>
      </c>
      <c r="DWI99" s="199" t="s">
        <v>40</v>
      </c>
      <c r="DWJ99" s="199" t="s">
        <v>40</v>
      </c>
      <c r="DWK99" s="199" t="s">
        <v>40</v>
      </c>
      <c r="DWL99" s="199" t="s">
        <v>40</v>
      </c>
      <c r="DWM99" s="199" t="s">
        <v>40</v>
      </c>
      <c r="DWN99" s="199" t="s">
        <v>40</v>
      </c>
      <c r="DWO99" s="199" t="s">
        <v>40</v>
      </c>
      <c r="DWP99" s="199" t="s">
        <v>40</v>
      </c>
      <c r="DWQ99" s="199" t="s">
        <v>40</v>
      </c>
      <c r="DWR99" s="199" t="s">
        <v>40</v>
      </c>
      <c r="DWS99" s="199" t="s">
        <v>40</v>
      </c>
      <c r="DWT99" s="199" t="s">
        <v>40</v>
      </c>
      <c r="DWU99" s="199" t="s">
        <v>40</v>
      </c>
      <c r="DWV99" s="199" t="s">
        <v>40</v>
      </c>
      <c r="DWW99" s="199" t="s">
        <v>40</v>
      </c>
      <c r="DWX99" s="199" t="s">
        <v>40</v>
      </c>
      <c r="DWY99" s="199" t="s">
        <v>40</v>
      </c>
      <c r="DWZ99" s="199" t="s">
        <v>40</v>
      </c>
      <c r="DXA99" s="199" t="s">
        <v>40</v>
      </c>
      <c r="DXB99" s="199" t="s">
        <v>40</v>
      </c>
      <c r="DXC99" s="199" t="s">
        <v>40</v>
      </c>
      <c r="DXD99" s="199" t="s">
        <v>40</v>
      </c>
      <c r="DXE99" s="199" t="s">
        <v>40</v>
      </c>
      <c r="DXF99" s="199" t="s">
        <v>40</v>
      </c>
      <c r="DXG99" s="199" t="s">
        <v>40</v>
      </c>
      <c r="DXH99" s="199" t="s">
        <v>40</v>
      </c>
      <c r="DXI99" s="199" t="s">
        <v>40</v>
      </c>
      <c r="DXJ99" s="199" t="s">
        <v>40</v>
      </c>
      <c r="DXK99" s="199" t="s">
        <v>40</v>
      </c>
      <c r="DXL99" s="199" t="s">
        <v>40</v>
      </c>
      <c r="DXM99" s="199" t="s">
        <v>40</v>
      </c>
      <c r="DXN99" s="199" t="s">
        <v>40</v>
      </c>
      <c r="DXO99" s="199" t="s">
        <v>40</v>
      </c>
      <c r="DXP99" s="199" t="s">
        <v>40</v>
      </c>
      <c r="DXQ99" s="199" t="s">
        <v>40</v>
      </c>
      <c r="DXR99" s="199" t="s">
        <v>40</v>
      </c>
      <c r="DXS99" s="199" t="s">
        <v>40</v>
      </c>
      <c r="DXT99" s="199" t="s">
        <v>40</v>
      </c>
      <c r="DXU99" s="199" t="s">
        <v>40</v>
      </c>
      <c r="DXV99" s="199" t="s">
        <v>40</v>
      </c>
      <c r="DXW99" s="199" t="s">
        <v>40</v>
      </c>
      <c r="DXX99" s="199" t="s">
        <v>40</v>
      </c>
      <c r="DXY99" s="199" t="s">
        <v>40</v>
      </c>
      <c r="DXZ99" s="199" t="s">
        <v>40</v>
      </c>
      <c r="DYA99" s="199" t="s">
        <v>40</v>
      </c>
      <c r="DYB99" s="199" t="s">
        <v>40</v>
      </c>
      <c r="DYC99" s="199" t="s">
        <v>40</v>
      </c>
      <c r="DYD99" s="199" t="s">
        <v>40</v>
      </c>
      <c r="DYE99" s="199" t="s">
        <v>40</v>
      </c>
      <c r="DYF99" s="199" t="s">
        <v>40</v>
      </c>
      <c r="DYG99" s="199" t="s">
        <v>40</v>
      </c>
      <c r="DYH99" s="199" t="s">
        <v>40</v>
      </c>
      <c r="DYI99" s="199" t="s">
        <v>40</v>
      </c>
      <c r="DYJ99" s="199" t="s">
        <v>40</v>
      </c>
      <c r="DYK99" s="199" t="s">
        <v>40</v>
      </c>
      <c r="DYL99" s="199" t="s">
        <v>40</v>
      </c>
      <c r="DYM99" s="199" t="s">
        <v>40</v>
      </c>
      <c r="DYN99" s="199" t="s">
        <v>40</v>
      </c>
      <c r="DYO99" s="199" t="s">
        <v>40</v>
      </c>
      <c r="DYP99" s="199" t="s">
        <v>40</v>
      </c>
      <c r="DYQ99" s="199" t="s">
        <v>40</v>
      </c>
      <c r="DYR99" s="199" t="s">
        <v>40</v>
      </c>
      <c r="DYS99" s="199" t="s">
        <v>40</v>
      </c>
      <c r="DYT99" s="199" t="s">
        <v>40</v>
      </c>
      <c r="DYU99" s="199" t="s">
        <v>40</v>
      </c>
      <c r="DYV99" s="199" t="s">
        <v>40</v>
      </c>
      <c r="DYW99" s="199" t="s">
        <v>40</v>
      </c>
      <c r="DYX99" s="199" t="s">
        <v>40</v>
      </c>
      <c r="DYY99" s="199" t="s">
        <v>40</v>
      </c>
      <c r="DYZ99" s="199" t="s">
        <v>40</v>
      </c>
      <c r="DZA99" s="199" t="s">
        <v>40</v>
      </c>
      <c r="DZB99" s="199" t="s">
        <v>40</v>
      </c>
      <c r="DZC99" s="199" t="s">
        <v>40</v>
      </c>
      <c r="DZD99" s="199" t="s">
        <v>40</v>
      </c>
      <c r="DZE99" s="199" t="s">
        <v>40</v>
      </c>
      <c r="DZF99" s="199" t="s">
        <v>40</v>
      </c>
      <c r="DZG99" s="199" t="s">
        <v>40</v>
      </c>
      <c r="DZH99" s="199" t="s">
        <v>40</v>
      </c>
      <c r="DZI99" s="199" t="s">
        <v>40</v>
      </c>
      <c r="DZJ99" s="199" t="s">
        <v>40</v>
      </c>
      <c r="DZK99" s="199" t="s">
        <v>40</v>
      </c>
      <c r="DZL99" s="199" t="s">
        <v>40</v>
      </c>
      <c r="DZM99" s="199" t="s">
        <v>40</v>
      </c>
      <c r="DZN99" s="199" t="s">
        <v>40</v>
      </c>
      <c r="DZO99" s="199" t="s">
        <v>40</v>
      </c>
      <c r="DZP99" s="199" t="s">
        <v>40</v>
      </c>
      <c r="DZQ99" s="199" t="s">
        <v>40</v>
      </c>
      <c r="DZR99" s="199" t="s">
        <v>40</v>
      </c>
      <c r="DZS99" s="199" t="s">
        <v>40</v>
      </c>
      <c r="DZT99" s="199" t="s">
        <v>40</v>
      </c>
      <c r="DZU99" s="199" t="s">
        <v>40</v>
      </c>
      <c r="DZV99" s="199" t="s">
        <v>40</v>
      </c>
      <c r="DZW99" s="199" t="s">
        <v>40</v>
      </c>
      <c r="DZX99" s="199" t="s">
        <v>40</v>
      </c>
      <c r="DZY99" s="199" t="s">
        <v>40</v>
      </c>
      <c r="DZZ99" s="199" t="s">
        <v>40</v>
      </c>
      <c r="EAA99" s="199" t="s">
        <v>40</v>
      </c>
      <c r="EAB99" s="199" t="s">
        <v>40</v>
      </c>
      <c r="EAC99" s="199" t="s">
        <v>40</v>
      </c>
      <c r="EAD99" s="199" t="s">
        <v>40</v>
      </c>
      <c r="EAE99" s="199" t="s">
        <v>40</v>
      </c>
      <c r="EAF99" s="199" t="s">
        <v>40</v>
      </c>
      <c r="EAG99" s="199" t="s">
        <v>40</v>
      </c>
      <c r="EAH99" s="199" t="s">
        <v>40</v>
      </c>
      <c r="EAI99" s="199" t="s">
        <v>40</v>
      </c>
      <c r="EAJ99" s="199" t="s">
        <v>40</v>
      </c>
      <c r="EAK99" s="199" t="s">
        <v>40</v>
      </c>
      <c r="EAL99" s="199" t="s">
        <v>40</v>
      </c>
      <c r="EAM99" s="199" t="s">
        <v>40</v>
      </c>
      <c r="EAN99" s="199" t="s">
        <v>40</v>
      </c>
      <c r="EAO99" s="199" t="s">
        <v>40</v>
      </c>
      <c r="EAP99" s="199" t="s">
        <v>40</v>
      </c>
      <c r="EAQ99" s="199" t="s">
        <v>40</v>
      </c>
      <c r="EAR99" s="199" t="s">
        <v>40</v>
      </c>
      <c r="EAS99" s="199" t="s">
        <v>40</v>
      </c>
      <c r="EAT99" s="199" t="s">
        <v>40</v>
      </c>
      <c r="EAU99" s="199" t="s">
        <v>40</v>
      </c>
      <c r="EAV99" s="199" t="s">
        <v>40</v>
      </c>
      <c r="EAW99" s="199" t="s">
        <v>40</v>
      </c>
      <c r="EAX99" s="199" t="s">
        <v>40</v>
      </c>
      <c r="EAY99" s="199" t="s">
        <v>40</v>
      </c>
      <c r="EAZ99" s="199" t="s">
        <v>40</v>
      </c>
      <c r="EBA99" s="199" t="s">
        <v>40</v>
      </c>
      <c r="EBB99" s="199" t="s">
        <v>40</v>
      </c>
      <c r="EBC99" s="199" t="s">
        <v>40</v>
      </c>
      <c r="EBD99" s="199" t="s">
        <v>40</v>
      </c>
      <c r="EBE99" s="199" t="s">
        <v>40</v>
      </c>
      <c r="EBF99" s="199" t="s">
        <v>40</v>
      </c>
      <c r="EBG99" s="199" t="s">
        <v>40</v>
      </c>
      <c r="EBH99" s="199" t="s">
        <v>40</v>
      </c>
      <c r="EBI99" s="199" t="s">
        <v>40</v>
      </c>
      <c r="EBJ99" s="199" t="s">
        <v>40</v>
      </c>
      <c r="EBK99" s="199" t="s">
        <v>40</v>
      </c>
      <c r="EBL99" s="199" t="s">
        <v>40</v>
      </c>
      <c r="EBM99" s="199" t="s">
        <v>40</v>
      </c>
      <c r="EBN99" s="199" t="s">
        <v>40</v>
      </c>
      <c r="EBO99" s="199" t="s">
        <v>40</v>
      </c>
      <c r="EBP99" s="199" t="s">
        <v>40</v>
      </c>
      <c r="EBQ99" s="199" t="s">
        <v>40</v>
      </c>
      <c r="EBR99" s="199" t="s">
        <v>40</v>
      </c>
      <c r="EBS99" s="199" t="s">
        <v>40</v>
      </c>
      <c r="EBT99" s="199" t="s">
        <v>40</v>
      </c>
      <c r="EBU99" s="199" t="s">
        <v>40</v>
      </c>
      <c r="EBV99" s="199" t="s">
        <v>40</v>
      </c>
      <c r="EBW99" s="199" t="s">
        <v>40</v>
      </c>
      <c r="EBX99" s="199" t="s">
        <v>40</v>
      </c>
      <c r="EBY99" s="199" t="s">
        <v>40</v>
      </c>
      <c r="EBZ99" s="199" t="s">
        <v>40</v>
      </c>
      <c r="ECA99" s="199" t="s">
        <v>40</v>
      </c>
      <c r="ECB99" s="199" t="s">
        <v>40</v>
      </c>
      <c r="ECC99" s="199" t="s">
        <v>40</v>
      </c>
      <c r="ECD99" s="199" t="s">
        <v>40</v>
      </c>
      <c r="ECE99" s="199" t="s">
        <v>40</v>
      </c>
      <c r="ECF99" s="199" t="s">
        <v>40</v>
      </c>
      <c r="ECG99" s="199" t="s">
        <v>40</v>
      </c>
      <c r="ECH99" s="199" t="s">
        <v>40</v>
      </c>
      <c r="ECI99" s="199" t="s">
        <v>40</v>
      </c>
      <c r="ECJ99" s="199" t="s">
        <v>40</v>
      </c>
      <c r="ECK99" s="199" t="s">
        <v>40</v>
      </c>
      <c r="ECL99" s="199" t="s">
        <v>40</v>
      </c>
      <c r="ECM99" s="199" t="s">
        <v>40</v>
      </c>
      <c r="ECN99" s="199" t="s">
        <v>40</v>
      </c>
      <c r="ECO99" s="199" t="s">
        <v>40</v>
      </c>
      <c r="ECP99" s="199" t="s">
        <v>40</v>
      </c>
      <c r="ECQ99" s="199" t="s">
        <v>40</v>
      </c>
      <c r="ECR99" s="199" t="s">
        <v>40</v>
      </c>
      <c r="ECS99" s="199" t="s">
        <v>40</v>
      </c>
      <c r="ECT99" s="199" t="s">
        <v>40</v>
      </c>
      <c r="ECU99" s="199" t="s">
        <v>40</v>
      </c>
      <c r="ECV99" s="199" t="s">
        <v>40</v>
      </c>
      <c r="ECW99" s="199" t="s">
        <v>40</v>
      </c>
      <c r="ECX99" s="199" t="s">
        <v>40</v>
      </c>
      <c r="ECY99" s="199" t="s">
        <v>40</v>
      </c>
      <c r="ECZ99" s="199" t="s">
        <v>40</v>
      </c>
      <c r="EDA99" s="199" t="s">
        <v>40</v>
      </c>
      <c r="EDB99" s="199" t="s">
        <v>40</v>
      </c>
      <c r="EDC99" s="199" t="s">
        <v>40</v>
      </c>
      <c r="EDD99" s="199" t="s">
        <v>40</v>
      </c>
      <c r="EDE99" s="199" t="s">
        <v>40</v>
      </c>
      <c r="EDF99" s="199" t="s">
        <v>40</v>
      </c>
      <c r="EDG99" s="199" t="s">
        <v>40</v>
      </c>
      <c r="EDH99" s="199" t="s">
        <v>40</v>
      </c>
      <c r="EDI99" s="199" t="s">
        <v>40</v>
      </c>
      <c r="EDJ99" s="199" t="s">
        <v>40</v>
      </c>
      <c r="EDK99" s="199" t="s">
        <v>40</v>
      </c>
      <c r="EDL99" s="199" t="s">
        <v>40</v>
      </c>
      <c r="EDM99" s="199" t="s">
        <v>40</v>
      </c>
      <c r="EDN99" s="199" t="s">
        <v>40</v>
      </c>
      <c r="EDO99" s="199" t="s">
        <v>40</v>
      </c>
      <c r="EDP99" s="199" t="s">
        <v>40</v>
      </c>
      <c r="EDQ99" s="199" t="s">
        <v>40</v>
      </c>
      <c r="EDR99" s="199" t="s">
        <v>40</v>
      </c>
      <c r="EDS99" s="199" t="s">
        <v>40</v>
      </c>
      <c r="EDT99" s="199" t="s">
        <v>40</v>
      </c>
      <c r="EDU99" s="199" t="s">
        <v>40</v>
      </c>
      <c r="EDV99" s="199" t="s">
        <v>40</v>
      </c>
      <c r="EDW99" s="199" t="s">
        <v>40</v>
      </c>
      <c r="EDX99" s="199" t="s">
        <v>40</v>
      </c>
      <c r="EDY99" s="199" t="s">
        <v>40</v>
      </c>
      <c r="EDZ99" s="199" t="s">
        <v>40</v>
      </c>
      <c r="EEA99" s="199" t="s">
        <v>40</v>
      </c>
      <c r="EEB99" s="199" t="s">
        <v>40</v>
      </c>
      <c r="EEC99" s="199" t="s">
        <v>40</v>
      </c>
      <c r="EED99" s="199" t="s">
        <v>40</v>
      </c>
      <c r="EEE99" s="199" t="s">
        <v>40</v>
      </c>
      <c r="EEF99" s="199" t="s">
        <v>40</v>
      </c>
      <c r="EEG99" s="199" t="s">
        <v>40</v>
      </c>
      <c r="EEH99" s="199" t="s">
        <v>40</v>
      </c>
      <c r="EEI99" s="199" t="s">
        <v>40</v>
      </c>
      <c r="EEJ99" s="199" t="s">
        <v>40</v>
      </c>
      <c r="EEK99" s="199" t="s">
        <v>40</v>
      </c>
      <c r="EEL99" s="199" t="s">
        <v>40</v>
      </c>
      <c r="EEM99" s="199" t="s">
        <v>40</v>
      </c>
      <c r="EEN99" s="199" t="s">
        <v>40</v>
      </c>
      <c r="EEO99" s="199" t="s">
        <v>40</v>
      </c>
      <c r="EEP99" s="199" t="s">
        <v>40</v>
      </c>
      <c r="EEQ99" s="199" t="s">
        <v>40</v>
      </c>
      <c r="EER99" s="199" t="s">
        <v>40</v>
      </c>
      <c r="EES99" s="199" t="s">
        <v>40</v>
      </c>
      <c r="EET99" s="199" t="s">
        <v>40</v>
      </c>
      <c r="EEU99" s="199" t="s">
        <v>40</v>
      </c>
      <c r="EEV99" s="199" t="s">
        <v>40</v>
      </c>
      <c r="EEW99" s="199" t="s">
        <v>40</v>
      </c>
      <c r="EEX99" s="199" t="s">
        <v>40</v>
      </c>
      <c r="EEY99" s="199" t="s">
        <v>40</v>
      </c>
      <c r="EEZ99" s="199" t="s">
        <v>40</v>
      </c>
      <c r="EFA99" s="199" t="s">
        <v>40</v>
      </c>
      <c r="EFB99" s="199" t="s">
        <v>40</v>
      </c>
      <c r="EFC99" s="199" t="s">
        <v>40</v>
      </c>
      <c r="EFD99" s="199" t="s">
        <v>40</v>
      </c>
      <c r="EFE99" s="199" t="s">
        <v>40</v>
      </c>
      <c r="EFF99" s="199" t="s">
        <v>40</v>
      </c>
      <c r="EFG99" s="199" t="s">
        <v>40</v>
      </c>
      <c r="EFH99" s="199" t="s">
        <v>40</v>
      </c>
      <c r="EFI99" s="199" t="s">
        <v>40</v>
      </c>
      <c r="EFJ99" s="199" t="s">
        <v>40</v>
      </c>
      <c r="EFK99" s="199" t="s">
        <v>40</v>
      </c>
      <c r="EFL99" s="199" t="s">
        <v>40</v>
      </c>
      <c r="EFM99" s="199" t="s">
        <v>40</v>
      </c>
      <c r="EFN99" s="199" t="s">
        <v>40</v>
      </c>
      <c r="EFO99" s="199" t="s">
        <v>40</v>
      </c>
      <c r="EFP99" s="199" t="s">
        <v>40</v>
      </c>
      <c r="EFQ99" s="199" t="s">
        <v>40</v>
      </c>
      <c r="EFR99" s="199" t="s">
        <v>40</v>
      </c>
      <c r="EFS99" s="199" t="s">
        <v>40</v>
      </c>
      <c r="EFT99" s="199" t="s">
        <v>40</v>
      </c>
      <c r="EFU99" s="199" t="s">
        <v>40</v>
      </c>
      <c r="EFV99" s="199" t="s">
        <v>40</v>
      </c>
      <c r="EFW99" s="199" t="s">
        <v>40</v>
      </c>
      <c r="EFX99" s="199" t="s">
        <v>40</v>
      </c>
      <c r="EFY99" s="199" t="s">
        <v>40</v>
      </c>
      <c r="EFZ99" s="199" t="s">
        <v>40</v>
      </c>
      <c r="EGA99" s="199" t="s">
        <v>40</v>
      </c>
      <c r="EGB99" s="199" t="s">
        <v>40</v>
      </c>
      <c r="EGC99" s="199" t="s">
        <v>40</v>
      </c>
      <c r="EGD99" s="199" t="s">
        <v>40</v>
      </c>
      <c r="EGE99" s="199" t="s">
        <v>40</v>
      </c>
      <c r="EGF99" s="199" t="s">
        <v>40</v>
      </c>
      <c r="EGG99" s="199" t="s">
        <v>40</v>
      </c>
      <c r="EGH99" s="199" t="s">
        <v>40</v>
      </c>
      <c r="EGI99" s="199" t="s">
        <v>40</v>
      </c>
      <c r="EGJ99" s="199" t="s">
        <v>40</v>
      </c>
      <c r="EGK99" s="199" t="s">
        <v>40</v>
      </c>
      <c r="EGL99" s="199" t="s">
        <v>40</v>
      </c>
      <c r="EGM99" s="199" t="s">
        <v>40</v>
      </c>
      <c r="EGN99" s="199" t="s">
        <v>40</v>
      </c>
      <c r="EGO99" s="199" t="s">
        <v>40</v>
      </c>
      <c r="EGP99" s="199" t="s">
        <v>40</v>
      </c>
      <c r="EGQ99" s="199" t="s">
        <v>40</v>
      </c>
      <c r="EGR99" s="199" t="s">
        <v>40</v>
      </c>
      <c r="EGS99" s="199" t="s">
        <v>40</v>
      </c>
      <c r="EGT99" s="199" t="s">
        <v>40</v>
      </c>
      <c r="EGU99" s="199" t="s">
        <v>40</v>
      </c>
      <c r="EGV99" s="199" t="s">
        <v>40</v>
      </c>
      <c r="EGW99" s="199" t="s">
        <v>40</v>
      </c>
      <c r="EGX99" s="199" t="s">
        <v>40</v>
      </c>
      <c r="EGY99" s="199" t="s">
        <v>40</v>
      </c>
      <c r="EGZ99" s="199" t="s">
        <v>40</v>
      </c>
      <c r="EHA99" s="199" t="s">
        <v>40</v>
      </c>
      <c r="EHB99" s="199" t="s">
        <v>40</v>
      </c>
      <c r="EHC99" s="199" t="s">
        <v>40</v>
      </c>
      <c r="EHD99" s="199" t="s">
        <v>40</v>
      </c>
      <c r="EHE99" s="199" t="s">
        <v>40</v>
      </c>
      <c r="EHF99" s="199" t="s">
        <v>40</v>
      </c>
      <c r="EHG99" s="199" t="s">
        <v>40</v>
      </c>
      <c r="EHH99" s="199" t="s">
        <v>40</v>
      </c>
      <c r="EHI99" s="199" t="s">
        <v>40</v>
      </c>
      <c r="EHJ99" s="199" t="s">
        <v>40</v>
      </c>
      <c r="EHK99" s="199" t="s">
        <v>40</v>
      </c>
      <c r="EHL99" s="199" t="s">
        <v>40</v>
      </c>
      <c r="EHM99" s="199" t="s">
        <v>40</v>
      </c>
      <c r="EHN99" s="199" t="s">
        <v>40</v>
      </c>
      <c r="EHO99" s="199" t="s">
        <v>40</v>
      </c>
      <c r="EHP99" s="199" t="s">
        <v>40</v>
      </c>
      <c r="EHQ99" s="199" t="s">
        <v>40</v>
      </c>
      <c r="EHR99" s="199" t="s">
        <v>40</v>
      </c>
      <c r="EHS99" s="199" t="s">
        <v>40</v>
      </c>
      <c r="EHT99" s="199" t="s">
        <v>40</v>
      </c>
      <c r="EHU99" s="199" t="s">
        <v>40</v>
      </c>
      <c r="EHV99" s="199" t="s">
        <v>40</v>
      </c>
      <c r="EHW99" s="199" t="s">
        <v>40</v>
      </c>
      <c r="EHX99" s="199" t="s">
        <v>40</v>
      </c>
      <c r="EHY99" s="199" t="s">
        <v>40</v>
      </c>
      <c r="EHZ99" s="199" t="s">
        <v>40</v>
      </c>
      <c r="EIA99" s="199" t="s">
        <v>40</v>
      </c>
      <c r="EIB99" s="199" t="s">
        <v>40</v>
      </c>
      <c r="EIC99" s="199" t="s">
        <v>40</v>
      </c>
      <c r="EID99" s="199" t="s">
        <v>40</v>
      </c>
      <c r="EIE99" s="199" t="s">
        <v>40</v>
      </c>
      <c r="EIF99" s="199" t="s">
        <v>40</v>
      </c>
      <c r="EIG99" s="199" t="s">
        <v>40</v>
      </c>
      <c r="EIH99" s="199" t="s">
        <v>40</v>
      </c>
      <c r="EII99" s="199" t="s">
        <v>40</v>
      </c>
      <c r="EIJ99" s="199" t="s">
        <v>40</v>
      </c>
      <c r="EIK99" s="199" t="s">
        <v>40</v>
      </c>
      <c r="EIL99" s="199" t="s">
        <v>40</v>
      </c>
      <c r="EIM99" s="199" t="s">
        <v>40</v>
      </c>
      <c r="EIN99" s="199" t="s">
        <v>40</v>
      </c>
      <c r="EIO99" s="199" t="s">
        <v>40</v>
      </c>
      <c r="EIP99" s="199" t="s">
        <v>40</v>
      </c>
      <c r="EIQ99" s="199" t="s">
        <v>40</v>
      </c>
      <c r="EIR99" s="199" t="s">
        <v>40</v>
      </c>
      <c r="EIS99" s="199" t="s">
        <v>40</v>
      </c>
      <c r="EIT99" s="199" t="s">
        <v>40</v>
      </c>
      <c r="EIU99" s="199" t="s">
        <v>40</v>
      </c>
      <c r="EIV99" s="199" t="s">
        <v>40</v>
      </c>
      <c r="EIW99" s="199" t="s">
        <v>40</v>
      </c>
      <c r="EIX99" s="199" t="s">
        <v>40</v>
      </c>
      <c r="EIY99" s="199" t="s">
        <v>40</v>
      </c>
      <c r="EIZ99" s="199" t="s">
        <v>40</v>
      </c>
      <c r="EJA99" s="199" t="s">
        <v>40</v>
      </c>
      <c r="EJB99" s="199" t="s">
        <v>40</v>
      </c>
      <c r="EJC99" s="199" t="s">
        <v>40</v>
      </c>
      <c r="EJD99" s="199" t="s">
        <v>40</v>
      </c>
      <c r="EJE99" s="199" t="s">
        <v>40</v>
      </c>
      <c r="EJF99" s="199" t="s">
        <v>40</v>
      </c>
      <c r="EJG99" s="199" t="s">
        <v>40</v>
      </c>
      <c r="EJH99" s="199" t="s">
        <v>40</v>
      </c>
      <c r="EJI99" s="199" t="s">
        <v>40</v>
      </c>
      <c r="EJJ99" s="199" t="s">
        <v>40</v>
      </c>
      <c r="EJK99" s="199" t="s">
        <v>40</v>
      </c>
      <c r="EJL99" s="199" t="s">
        <v>40</v>
      </c>
      <c r="EJM99" s="199" t="s">
        <v>40</v>
      </c>
      <c r="EJN99" s="199" t="s">
        <v>40</v>
      </c>
      <c r="EJO99" s="199" t="s">
        <v>40</v>
      </c>
      <c r="EJP99" s="199" t="s">
        <v>40</v>
      </c>
      <c r="EJQ99" s="199" t="s">
        <v>40</v>
      </c>
      <c r="EJR99" s="199" t="s">
        <v>40</v>
      </c>
      <c r="EJS99" s="199" t="s">
        <v>40</v>
      </c>
      <c r="EJT99" s="199" t="s">
        <v>40</v>
      </c>
      <c r="EJU99" s="199" t="s">
        <v>40</v>
      </c>
      <c r="EJV99" s="199" t="s">
        <v>40</v>
      </c>
      <c r="EJW99" s="199" t="s">
        <v>40</v>
      </c>
      <c r="EJX99" s="199" t="s">
        <v>40</v>
      </c>
      <c r="EJY99" s="199" t="s">
        <v>40</v>
      </c>
      <c r="EJZ99" s="199" t="s">
        <v>40</v>
      </c>
      <c r="EKA99" s="199" t="s">
        <v>40</v>
      </c>
      <c r="EKB99" s="199" t="s">
        <v>40</v>
      </c>
      <c r="EKC99" s="199" t="s">
        <v>40</v>
      </c>
      <c r="EKD99" s="199" t="s">
        <v>40</v>
      </c>
      <c r="EKE99" s="199" t="s">
        <v>40</v>
      </c>
      <c r="EKF99" s="199" t="s">
        <v>40</v>
      </c>
      <c r="EKG99" s="199" t="s">
        <v>40</v>
      </c>
      <c r="EKH99" s="199" t="s">
        <v>40</v>
      </c>
      <c r="EKI99" s="199" t="s">
        <v>40</v>
      </c>
      <c r="EKJ99" s="199" t="s">
        <v>40</v>
      </c>
      <c r="EKK99" s="199" t="s">
        <v>40</v>
      </c>
      <c r="EKL99" s="199" t="s">
        <v>40</v>
      </c>
      <c r="EKM99" s="199" t="s">
        <v>40</v>
      </c>
      <c r="EKN99" s="199" t="s">
        <v>40</v>
      </c>
      <c r="EKO99" s="199" t="s">
        <v>40</v>
      </c>
      <c r="EKP99" s="199" t="s">
        <v>40</v>
      </c>
      <c r="EKQ99" s="199" t="s">
        <v>40</v>
      </c>
      <c r="EKR99" s="199" t="s">
        <v>40</v>
      </c>
      <c r="EKS99" s="199" t="s">
        <v>40</v>
      </c>
      <c r="EKT99" s="199" t="s">
        <v>40</v>
      </c>
      <c r="EKU99" s="199" t="s">
        <v>40</v>
      </c>
      <c r="EKV99" s="199" t="s">
        <v>40</v>
      </c>
      <c r="EKW99" s="199" t="s">
        <v>40</v>
      </c>
      <c r="EKX99" s="199" t="s">
        <v>40</v>
      </c>
      <c r="EKY99" s="199" t="s">
        <v>40</v>
      </c>
      <c r="EKZ99" s="199" t="s">
        <v>40</v>
      </c>
      <c r="ELA99" s="199" t="s">
        <v>40</v>
      </c>
      <c r="ELB99" s="199" t="s">
        <v>40</v>
      </c>
      <c r="ELC99" s="199" t="s">
        <v>40</v>
      </c>
      <c r="ELD99" s="199" t="s">
        <v>40</v>
      </c>
      <c r="ELE99" s="199" t="s">
        <v>40</v>
      </c>
      <c r="ELF99" s="199" t="s">
        <v>40</v>
      </c>
      <c r="ELG99" s="199" t="s">
        <v>40</v>
      </c>
      <c r="ELH99" s="199" t="s">
        <v>40</v>
      </c>
      <c r="ELI99" s="199" t="s">
        <v>40</v>
      </c>
      <c r="ELJ99" s="199" t="s">
        <v>40</v>
      </c>
      <c r="ELK99" s="199" t="s">
        <v>40</v>
      </c>
      <c r="ELL99" s="199" t="s">
        <v>40</v>
      </c>
      <c r="ELM99" s="199" t="s">
        <v>40</v>
      </c>
      <c r="ELN99" s="199" t="s">
        <v>40</v>
      </c>
      <c r="ELO99" s="199" t="s">
        <v>40</v>
      </c>
      <c r="ELP99" s="199" t="s">
        <v>40</v>
      </c>
      <c r="ELQ99" s="199" t="s">
        <v>40</v>
      </c>
      <c r="ELR99" s="199" t="s">
        <v>40</v>
      </c>
      <c r="ELS99" s="199" t="s">
        <v>40</v>
      </c>
      <c r="ELT99" s="199" t="s">
        <v>40</v>
      </c>
      <c r="ELU99" s="199" t="s">
        <v>40</v>
      </c>
      <c r="ELV99" s="199" t="s">
        <v>40</v>
      </c>
      <c r="ELW99" s="199" t="s">
        <v>40</v>
      </c>
      <c r="ELX99" s="199" t="s">
        <v>40</v>
      </c>
      <c r="ELY99" s="199" t="s">
        <v>40</v>
      </c>
      <c r="ELZ99" s="199" t="s">
        <v>40</v>
      </c>
      <c r="EMA99" s="199" t="s">
        <v>40</v>
      </c>
      <c r="EMB99" s="199" t="s">
        <v>40</v>
      </c>
      <c r="EMC99" s="199" t="s">
        <v>40</v>
      </c>
      <c r="EMD99" s="199" t="s">
        <v>40</v>
      </c>
      <c r="EME99" s="199" t="s">
        <v>40</v>
      </c>
      <c r="EMF99" s="199" t="s">
        <v>40</v>
      </c>
      <c r="EMG99" s="199" t="s">
        <v>40</v>
      </c>
      <c r="EMH99" s="199" t="s">
        <v>40</v>
      </c>
      <c r="EMI99" s="199" t="s">
        <v>40</v>
      </c>
      <c r="EMJ99" s="199" t="s">
        <v>40</v>
      </c>
      <c r="EMK99" s="199" t="s">
        <v>40</v>
      </c>
      <c r="EML99" s="199" t="s">
        <v>40</v>
      </c>
      <c r="EMM99" s="199" t="s">
        <v>40</v>
      </c>
      <c r="EMN99" s="199" t="s">
        <v>40</v>
      </c>
      <c r="EMO99" s="199" t="s">
        <v>40</v>
      </c>
      <c r="EMP99" s="199" t="s">
        <v>40</v>
      </c>
      <c r="EMQ99" s="199" t="s">
        <v>40</v>
      </c>
      <c r="EMR99" s="199" t="s">
        <v>40</v>
      </c>
      <c r="EMS99" s="199" t="s">
        <v>40</v>
      </c>
      <c r="EMT99" s="199" t="s">
        <v>40</v>
      </c>
      <c r="EMU99" s="199" t="s">
        <v>40</v>
      </c>
      <c r="EMV99" s="199" t="s">
        <v>40</v>
      </c>
      <c r="EMW99" s="199" t="s">
        <v>40</v>
      </c>
      <c r="EMX99" s="199" t="s">
        <v>40</v>
      </c>
      <c r="EMY99" s="199" t="s">
        <v>40</v>
      </c>
      <c r="EMZ99" s="199" t="s">
        <v>40</v>
      </c>
      <c r="ENA99" s="199" t="s">
        <v>40</v>
      </c>
      <c r="ENB99" s="199" t="s">
        <v>40</v>
      </c>
      <c r="ENC99" s="199" t="s">
        <v>40</v>
      </c>
      <c r="END99" s="199" t="s">
        <v>40</v>
      </c>
      <c r="ENE99" s="199" t="s">
        <v>40</v>
      </c>
      <c r="ENF99" s="199" t="s">
        <v>40</v>
      </c>
      <c r="ENG99" s="199" t="s">
        <v>40</v>
      </c>
      <c r="ENH99" s="199" t="s">
        <v>40</v>
      </c>
      <c r="ENI99" s="199" t="s">
        <v>40</v>
      </c>
      <c r="ENJ99" s="199" t="s">
        <v>40</v>
      </c>
      <c r="ENK99" s="199" t="s">
        <v>40</v>
      </c>
      <c r="ENL99" s="199" t="s">
        <v>40</v>
      </c>
      <c r="ENM99" s="199" t="s">
        <v>40</v>
      </c>
      <c r="ENN99" s="199" t="s">
        <v>40</v>
      </c>
      <c r="ENO99" s="199" t="s">
        <v>40</v>
      </c>
      <c r="ENP99" s="199" t="s">
        <v>40</v>
      </c>
      <c r="ENQ99" s="199" t="s">
        <v>40</v>
      </c>
      <c r="ENR99" s="199" t="s">
        <v>40</v>
      </c>
      <c r="ENS99" s="199" t="s">
        <v>40</v>
      </c>
      <c r="ENT99" s="199" t="s">
        <v>40</v>
      </c>
      <c r="ENU99" s="199" t="s">
        <v>40</v>
      </c>
      <c r="ENV99" s="199" t="s">
        <v>40</v>
      </c>
      <c r="ENW99" s="199" t="s">
        <v>40</v>
      </c>
      <c r="ENX99" s="199" t="s">
        <v>40</v>
      </c>
      <c r="ENY99" s="199" t="s">
        <v>40</v>
      </c>
      <c r="ENZ99" s="199" t="s">
        <v>40</v>
      </c>
      <c r="EOA99" s="199" t="s">
        <v>40</v>
      </c>
      <c r="EOB99" s="199" t="s">
        <v>40</v>
      </c>
      <c r="EOC99" s="199" t="s">
        <v>40</v>
      </c>
      <c r="EOD99" s="199" t="s">
        <v>40</v>
      </c>
      <c r="EOE99" s="199" t="s">
        <v>40</v>
      </c>
      <c r="EOF99" s="199" t="s">
        <v>40</v>
      </c>
      <c r="EOG99" s="199" t="s">
        <v>40</v>
      </c>
      <c r="EOH99" s="199" t="s">
        <v>40</v>
      </c>
      <c r="EOI99" s="199" t="s">
        <v>40</v>
      </c>
      <c r="EOJ99" s="199" t="s">
        <v>40</v>
      </c>
      <c r="EOK99" s="199" t="s">
        <v>40</v>
      </c>
      <c r="EOL99" s="199" t="s">
        <v>40</v>
      </c>
      <c r="EOM99" s="199" t="s">
        <v>40</v>
      </c>
      <c r="EON99" s="199" t="s">
        <v>40</v>
      </c>
      <c r="EOO99" s="199" t="s">
        <v>40</v>
      </c>
      <c r="EOP99" s="199" t="s">
        <v>40</v>
      </c>
      <c r="EOQ99" s="199" t="s">
        <v>40</v>
      </c>
      <c r="EOR99" s="199" t="s">
        <v>40</v>
      </c>
      <c r="EOS99" s="199" t="s">
        <v>40</v>
      </c>
      <c r="EOT99" s="199" t="s">
        <v>40</v>
      </c>
      <c r="EOU99" s="199" t="s">
        <v>40</v>
      </c>
      <c r="EOV99" s="199" t="s">
        <v>40</v>
      </c>
      <c r="EOW99" s="199" t="s">
        <v>40</v>
      </c>
      <c r="EOX99" s="199" t="s">
        <v>40</v>
      </c>
      <c r="EOY99" s="199" t="s">
        <v>40</v>
      </c>
      <c r="EOZ99" s="199" t="s">
        <v>40</v>
      </c>
      <c r="EPA99" s="199" t="s">
        <v>40</v>
      </c>
      <c r="EPB99" s="199" t="s">
        <v>40</v>
      </c>
      <c r="EPC99" s="199" t="s">
        <v>40</v>
      </c>
      <c r="EPD99" s="199" t="s">
        <v>40</v>
      </c>
      <c r="EPE99" s="199" t="s">
        <v>40</v>
      </c>
      <c r="EPF99" s="199" t="s">
        <v>40</v>
      </c>
      <c r="EPG99" s="199" t="s">
        <v>40</v>
      </c>
      <c r="EPH99" s="199" t="s">
        <v>40</v>
      </c>
      <c r="EPI99" s="199" t="s">
        <v>40</v>
      </c>
      <c r="EPJ99" s="199" t="s">
        <v>40</v>
      </c>
      <c r="EPK99" s="199" t="s">
        <v>40</v>
      </c>
      <c r="EPL99" s="199" t="s">
        <v>40</v>
      </c>
      <c r="EPM99" s="199" t="s">
        <v>40</v>
      </c>
      <c r="EPN99" s="199" t="s">
        <v>40</v>
      </c>
      <c r="EPO99" s="199" t="s">
        <v>40</v>
      </c>
      <c r="EPP99" s="199" t="s">
        <v>40</v>
      </c>
      <c r="EPQ99" s="199" t="s">
        <v>40</v>
      </c>
      <c r="EPR99" s="199" t="s">
        <v>40</v>
      </c>
      <c r="EPS99" s="199" t="s">
        <v>40</v>
      </c>
      <c r="EPT99" s="199" t="s">
        <v>40</v>
      </c>
      <c r="EPU99" s="199" t="s">
        <v>40</v>
      </c>
      <c r="EPV99" s="199" t="s">
        <v>40</v>
      </c>
      <c r="EPW99" s="199" t="s">
        <v>40</v>
      </c>
      <c r="EPX99" s="199" t="s">
        <v>40</v>
      </c>
      <c r="EPY99" s="199" t="s">
        <v>40</v>
      </c>
      <c r="EPZ99" s="199" t="s">
        <v>40</v>
      </c>
      <c r="EQA99" s="199" t="s">
        <v>40</v>
      </c>
      <c r="EQB99" s="199" t="s">
        <v>40</v>
      </c>
      <c r="EQC99" s="199" t="s">
        <v>40</v>
      </c>
      <c r="EQD99" s="199" t="s">
        <v>40</v>
      </c>
      <c r="EQE99" s="199" t="s">
        <v>40</v>
      </c>
      <c r="EQF99" s="199" t="s">
        <v>40</v>
      </c>
      <c r="EQG99" s="199" t="s">
        <v>40</v>
      </c>
      <c r="EQH99" s="199" t="s">
        <v>40</v>
      </c>
      <c r="EQI99" s="199" t="s">
        <v>40</v>
      </c>
      <c r="EQJ99" s="199" t="s">
        <v>40</v>
      </c>
      <c r="EQK99" s="199" t="s">
        <v>40</v>
      </c>
      <c r="EQL99" s="199" t="s">
        <v>40</v>
      </c>
      <c r="EQM99" s="199" t="s">
        <v>40</v>
      </c>
      <c r="EQN99" s="199" t="s">
        <v>40</v>
      </c>
      <c r="EQO99" s="199" t="s">
        <v>40</v>
      </c>
      <c r="EQP99" s="199" t="s">
        <v>40</v>
      </c>
      <c r="EQQ99" s="199" t="s">
        <v>40</v>
      </c>
      <c r="EQR99" s="199" t="s">
        <v>40</v>
      </c>
      <c r="EQS99" s="199" t="s">
        <v>40</v>
      </c>
      <c r="EQT99" s="199" t="s">
        <v>40</v>
      </c>
      <c r="EQU99" s="199" t="s">
        <v>40</v>
      </c>
      <c r="EQV99" s="199" t="s">
        <v>40</v>
      </c>
      <c r="EQW99" s="199" t="s">
        <v>40</v>
      </c>
      <c r="EQX99" s="199" t="s">
        <v>40</v>
      </c>
      <c r="EQY99" s="199" t="s">
        <v>40</v>
      </c>
      <c r="EQZ99" s="199" t="s">
        <v>40</v>
      </c>
      <c r="ERA99" s="199" t="s">
        <v>40</v>
      </c>
      <c r="ERB99" s="199" t="s">
        <v>40</v>
      </c>
      <c r="ERC99" s="199" t="s">
        <v>40</v>
      </c>
      <c r="ERD99" s="199" t="s">
        <v>40</v>
      </c>
      <c r="ERE99" s="199" t="s">
        <v>40</v>
      </c>
      <c r="ERF99" s="199" t="s">
        <v>40</v>
      </c>
      <c r="ERG99" s="199" t="s">
        <v>40</v>
      </c>
      <c r="ERH99" s="199" t="s">
        <v>40</v>
      </c>
      <c r="ERI99" s="199" t="s">
        <v>40</v>
      </c>
      <c r="ERJ99" s="199" t="s">
        <v>40</v>
      </c>
      <c r="ERK99" s="199" t="s">
        <v>40</v>
      </c>
      <c r="ERL99" s="199" t="s">
        <v>40</v>
      </c>
      <c r="ERM99" s="199" t="s">
        <v>40</v>
      </c>
      <c r="ERN99" s="199" t="s">
        <v>40</v>
      </c>
      <c r="ERO99" s="199" t="s">
        <v>40</v>
      </c>
      <c r="ERP99" s="199" t="s">
        <v>40</v>
      </c>
      <c r="ERQ99" s="199" t="s">
        <v>40</v>
      </c>
      <c r="ERR99" s="199" t="s">
        <v>40</v>
      </c>
      <c r="ERS99" s="199" t="s">
        <v>40</v>
      </c>
      <c r="ERT99" s="199" t="s">
        <v>40</v>
      </c>
      <c r="ERU99" s="199" t="s">
        <v>40</v>
      </c>
      <c r="ERV99" s="199" t="s">
        <v>40</v>
      </c>
      <c r="ERW99" s="199" t="s">
        <v>40</v>
      </c>
      <c r="ERX99" s="199" t="s">
        <v>40</v>
      </c>
      <c r="ERY99" s="199" t="s">
        <v>40</v>
      </c>
      <c r="ERZ99" s="199" t="s">
        <v>40</v>
      </c>
      <c r="ESA99" s="199" t="s">
        <v>40</v>
      </c>
      <c r="ESB99" s="199" t="s">
        <v>40</v>
      </c>
      <c r="ESC99" s="199" t="s">
        <v>40</v>
      </c>
      <c r="ESD99" s="199" t="s">
        <v>40</v>
      </c>
      <c r="ESE99" s="199" t="s">
        <v>40</v>
      </c>
      <c r="ESF99" s="199" t="s">
        <v>40</v>
      </c>
      <c r="ESG99" s="199" t="s">
        <v>40</v>
      </c>
      <c r="ESH99" s="199" t="s">
        <v>40</v>
      </c>
      <c r="ESI99" s="199" t="s">
        <v>40</v>
      </c>
      <c r="ESJ99" s="199" t="s">
        <v>40</v>
      </c>
      <c r="ESK99" s="199" t="s">
        <v>40</v>
      </c>
      <c r="ESL99" s="199" t="s">
        <v>40</v>
      </c>
      <c r="ESM99" s="199" t="s">
        <v>40</v>
      </c>
      <c r="ESN99" s="199" t="s">
        <v>40</v>
      </c>
      <c r="ESO99" s="199" t="s">
        <v>40</v>
      </c>
      <c r="ESP99" s="199" t="s">
        <v>40</v>
      </c>
      <c r="ESQ99" s="199" t="s">
        <v>40</v>
      </c>
      <c r="ESR99" s="199" t="s">
        <v>40</v>
      </c>
      <c r="ESS99" s="199" t="s">
        <v>40</v>
      </c>
      <c r="EST99" s="199" t="s">
        <v>40</v>
      </c>
      <c r="ESU99" s="199" t="s">
        <v>40</v>
      </c>
      <c r="ESV99" s="199" t="s">
        <v>40</v>
      </c>
      <c r="ESW99" s="199" t="s">
        <v>40</v>
      </c>
      <c r="ESX99" s="199" t="s">
        <v>40</v>
      </c>
      <c r="ESY99" s="199" t="s">
        <v>40</v>
      </c>
      <c r="ESZ99" s="199" t="s">
        <v>40</v>
      </c>
      <c r="ETA99" s="199" t="s">
        <v>40</v>
      </c>
      <c r="ETB99" s="199" t="s">
        <v>40</v>
      </c>
      <c r="ETC99" s="199" t="s">
        <v>40</v>
      </c>
      <c r="ETD99" s="199" t="s">
        <v>40</v>
      </c>
      <c r="ETE99" s="199" t="s">
        <v>40</v>
      </c>
      <c r="ETF99" s="199" t="s">
        <v>40</v>
      </c>
      <c r="ETG99" s="199" t="s">
        <v>40</v>
      </c>
      <c r="ETH99" s="199" t="s">
        <v>40</v>
      </c>
      <c r="ETI99" s="199" t="s">
        <v>40</v>
      </c>
      <c r="ETJ99" s="199" t="s">
        <v>40</v>
      </c>
      <c r="ETK99" s="199" t="s">
        <v>40</v>
      </c>
      <c r="ETL99" s="199" t="s">
        <v>40</v>
      </c>
      <c r="ETM99" s="199" t="s">
        <v>40</v>
      </c>
      <c r="ETN99" s="199" t="s">
        <v>40</v>
      </c>
      <c r="ETO99" s="199" t="s">
        <v>40</v>
      </c>
      <c r="ETP99" s="199" t="s">
        <v>40</v>
      </c>
      <c r="ETQ99" s="199" t="s">
        <v>40</v>
      </c>
      <c r="ETR99" s="199" t="s">
        <v>40</v>
      </c>
      <c r="ETS99" s="199" t="s">
        <v>40</v>
      </c>
      <c r="ETT99" s="199" t="s">
        <v>40</v>
      </c>
      <c r="ETU99" s="199" t="s">
        <v>40</v>
      </c>
      <c r="ETV99" s="199" t="s">
        <v>40</v>
      </c>
      <c r="ETW99" s="199" t="s">
        <v>40</v>
      </c>
      <c r="ETX99" s="199" t="s">
        <v>40</v>
      </c>
      <c r="ETY99" s="199" t="s">
        <v>40</v>
      </c>
      <c r="ETZ99" s="199" t="s">
        <v>40</v>
      </c>
      <c r="EUA99" s="199" t="s">
        <v>40</v>
      </c>
      <c r="EUB99" s="199" t="s">
        <v>40</v>
      </c>
      <c r="EUC99" s="199" t="s">
        <v>40</v>
      </c>
      <c r="EUD99" s="199" t="s">
        <v>40</v>
      </c>
      <c r="EUE99" s="199" t="s">
        <v>40</v>
      </c>
      <c r="EUF99" s="199" t="s">
        <v>40</v>
      </c>
      <c r="EUG99" s="199" t="s">
        <v>40</v>
      </c>
      <c r="EUH99" s="199" t="s">
        <v>40</v>
      </c>
      <c r="EUI99" s="199" t="s">
        <v>40</v>
      </c>
      <c r="EUJ99" s="199" t="s">
        <v>40</v>
      </c>
      <c r="EUK99" s="199" t="s">
        <v>40</v>
      </c>
      <c r="EUL99" s="199" t="s">
        <v>40</v>
      </c>
      <c r="EUM99" s="199" t="s">
        <v>40</v>
      </c>
      <c r="EUN99" s="199" t="s">
        <v>40</v>
      </c>
      <c r="EUO99" s="199" t="s">
        <v>40</v>
      </c>
      <c r="EUP99" s="199" t="s">
        <v>40</v>
      </c>
      <c r="EUQ99" s="199" t="s">
        <v>40</v>
      </c>
      <c r="EUR99" s="199" t="s">
        <v>40</v>
      </c>
      <c r="EUS99" s="199" t="s">
        <v>40</v>
      </c>
      <c r="EUT99" s="199" t="s">
        <v>40</v>
      </c>
      <c r="EUU99" s="199" t="s">
        <v>40</v>
      </c>
      <c r="EUV99" s="199" t="s">
        <v>40</v>
      </c>
      <c r="EUW99" s="199" t="s">
        <v>40</v>
      </c>
      <c r="EUX99" s="199" t="s">
        <v>40</v>
      </c>
      <c r="EUY99" s="199" t="s">
        <v>40</v>
      </c>
      <c r="EUZ99" s="199" t="s">
        <v>40</v>
      </c>
      <c r="EVA99" s="199" t="s">
        <v>40</v>
      </c>
      <c r="EVB99" s="199" t="s">
        <v>40</v>
      </c>
      <c r="EVC99" s="199" t="s">
        <v>40</v>
      </c>
      <c r="EVD99" s="199" t="s">
        <v>40</v>
      </c>
      <c r="EVE99" s="199" t="s">
        <v>40</v>
      </c>
      <c r="EVF99" s="199" t="s">
        <v>40</v>
      </c>
      <c r="EVG99" s="199" t="s">
        <v>40</v>
      </c>
      <c r="EVH99" s="199" t="s">
        <v>40</v>
      </c>
      <c r="EVI99" s="199" t="s">
        <v>40</v>
      </c>
      <c r="EVJ99" s="199" t="s">
        <v>40</v>
      </c>
      <c r="EVK99" s="199" t="s">
        <v>40</v>
      </c>
      <c r="EVL99" s="199" t="s">
        <v>40</v>
      </c>
      <c r="EVM99" s="199" t="s">
        <v>40</v>
      </c>
      <c r="EVN99" s="199" t="s">
        <v>40</v>
      </c>
      <c r="EVO99" s="199" t="s">
        <v>40</v>
      </c>
      <c r="EVP99" s="199" t="s">
        <v>40</v>
      </c>
      <c r="EVQ99" s="199" t="s">
        <v>40</v>
      </c>
      <c r="EVR99" s="199" t="s">
        <v>40</v>
      </c>
      <c r="EVS99" s="199" t="s">
        <v>40</v>
      </c>
      <c r="EVT99" s="199" t="s">
        <v>40</v>
      </c>
      <c r="EVU99" s="199" t="s">
        <v>40</v>
      </c>
      <c r="EVV99" s="199" t="s">
        <v>40</v>
      </c>
      <c r="EVW99" s="199" t="s">
        <v>40</v>
      </c>
      <c r="EVX99" s="199" t="s">
        <v>40</v>
      </c>
      <c r="EVY99" s="199" t="s">
        <v>40</v>
      </c>
      <c r="EVZ99" s="199" t="s">
        <v>40</v>
      </c>
      <c r="EWA99" s="199" t="s">
        <v>40</v>
      </c>
      <c r="EWB99" s="199" t="s">
        <v>40</v>
      </c>
      <c r="EWC99" s="199" t="s">
        <v>40</v>
      </c>
      <c r="EWD99" s="199" t="s">
        <v>40</v>
      </c>
      <c r="EWE99" s="199" t="s">
        <v>40</v>
      </c>
      <c r="EWF99" s="199" t="s">
        <v>40</v>
      </c>
      <c r="EWG99" s="199" t="s">
        <v>40</v>
      </c>
      <c r="EWH99" s="199" t="s">
        <v>40</v>
      </c>
      <c r="EWI99" s="199" t="s">
        <v>40</v>
      </c>
      <c r="EWJ99" s="199" t="s">
        <v>40</v>
      </c>
      <c r="EWK99" s="199" t="s">
        <v>40</v>
      </c>
      <c r="EWL99" s="199" t="s">
        <v>40</v>
      </c>
      <c r="EWM99" s="199" t="s">
        <v>40</v>
      </c>
      <c r="EWN99" s="199" t="s">
        <v>40</v>
      </c>
      <c r="EWO99" s="199" t="s">
        <v>40</v>
      </c>
      <c r="EWP99" s="199" t="s">
        <v>40</v>
      </c>
      <c r="EWQ99" s="199" t="s">
        <v>40</v>
      </c>
      <c r="EWR99" s="199" t="s">
        <v>40</v>
      </c>
      <c r="EWS99" s="199" t="s">
        <v>40</v>
      </c>
      <c r="EWT99" s="199" t="s">
        <v>40</v>
      </c>
      <c r="EWU99" s="199" t="s">
        <v>40</v>
      </c>
      <c r="EWV99" s="199" t="s">
        <v>40</v>
      </c>
      <c r="EWW99" s="199" t="s">
        <v>40</v>
      </c>
      <c r="EWX99" s="199" t="s">
        <v>40</v>
      </c>
      <c r="EWY99" s="199" t="s">
        <v>40</v>
      </c>
      <c r="EWZ99" s="199" t="s">
        <v>40</v>
      </c>
      <c r="EXA99" s="199" t="s">
        <v>40</v>
      </c>
      <c r="EXB99" s="199" t="s">
        <v>40</v>
      </c>
      <c r="EXC99" s="199" t="s">
        <v>40</v>
      </c>
      <c r="EXD99" s="199" t="s">
        <v>40</v>
      </c>
      <c r="EXE99" s="199" t="s">
        <v>40</v>
      </c>
      <c r="EXF99" s="199" t="s">
        <v>40</v>
      </c>
      <c r="EXG99" s="199" t="s">
        <v>40</v>
      </c>
      <c r="EXH99" s="199" t="s">
        <v>40</v>
      </c>
      <c r="EXI99" s="199" t="s">
        <v>40</v>
      </c>
      <c r="EXJ99" s="199" t="s">
        <v>40</v>
      </c>
      <c r="EXK99" s="199" t="s">
        <v>40</v>
      </c>
      <c r="EXL99" s="199" t="s">
        <v>40</v>
      </c>
      <c r="EXM99" s="199" t="s">
        <v>40</v>
      </c>
      <c r="EXN99" s="199" t="s">
        <v>40</v>
      </c>
      <c r="EXO99" s="199" t="s">
        <v>40</v>
      </c>
      <c r="EXP99" s="199" t="s">
        <v>40</v>
      </c>
      <c r="EXQ99" s="199" t="s">
        <v>40</v>
      </c>
      <c r="EXR99" s="199" t="s">
        <v>40</v>
      </c>
      <c r="EXS99" s="199" t="s">
        <v>40</v>
      </c>
      <c r="EXT99" s="199" t="s">
        <v>40</v>
      </c>
      <c r="EXU99" s="199" t="s">
        <v>40</v>
      </c>
      <c r="EXV99" s="199" t="s">
        <v>40</v>
      </c>
      <c r="EXW99" s="199" t="s">
        <v>40</v>
      </c>
      <c r="EXX99" s="199" t="s">
        <v>40</v>
      </c>
      <c r="EXY99" s="199" t="s">
        <v>40</v>
      </c>
      <c r="EXZ99" s="199" t="s">
        <v>40</v>
      </c>
      <c r="EYA99" s="199" t="s">
        <v>40</v>
      </c>
      <c r="EYB99" s="199" t="s">
        <v>40</v>
      </c>
      <c r="EYC99" s="199" t="s">
        <v>40</v>
      </c>
      <c r="EYD99" s="199" t="s">
        <v>40</v>
      </c>
      <c r="EYE99" s="199" t="s">
        <v>40</v>
      </c>
      <c r="EYF99" s="199" t="s">
        <v>40</v>
      </c>
      <c r="EYG99" s="199" t="s">
        <v>40</v>
      </c>
      <c r="EYH99" s="199" t="s">
        <v>40</v>
      </c>
      <c r="EYI99" s="199" t="s">
        <v>40</v>
      </c>
      <c r="EYJ99" s="199" t="s">
        <v>40</v>
      </c>
      <c r="EYK99" s="199" t="s">
        <v>40</v>
      </c>
      <c r="EYL99" s="199" t="s">
        <v>40</v>
      </c>
      <c r="EYM99" s="199" t="s">
        <v>40</v>
      </c>
      <c r="EYN99" s="199" t="s">
        <v>40</v>
      </c>
      <c r="EYO99" s="199" t="s">
        <v>40</v>
      </c>
      <c r="EYP99" s="199" t="s">
        <v>40</v>
      </c>
      <c r="EYQ99" s="199" t="s">
        <v>40</v>
      </c>
      <c r="EYR99" s="199" t="s">
        <v>40</v>
      </c>
      <c r="EYS99" s="199" t="s">
        <v>40</v>
      </c>
      <c r="EYT99" s="199" t="s">
        <v>40</v>
      </c>
      <c r="EYU99" s="199" t="s">
        <v>40</v>
      </c>
      <c r="EYV99" s="199" t="s">
        <v>40</v>
      </c>
      <c r="EYW99" s="199" t="s">
        <v>40</v>
      </c>
      <c r="EYX99" s="199" t="s">
        <v>40</v>
      </c>
      <c r="EYY99" s="199" t="s">
        <v>40</v>
      </c>
      <c r="EYZ99" s="199" t="s">
        <v>40</v>
      </c>
      <c r="EZA99" s="199" t="s">
        <v>40</v>
      </c>
      <c r="EZB99" s="199" t="s">
        <v>40</v>
      </c>
      <c r="EZC99" s="199" t="s">
        <v>40</v>
      </c>
      <c r="EZD99" s="199" t="s">
        <v>40</v>
      </c>
      <c r="EZE99" s="199" t="s">
        <v>40</v>
      </c>
      <c r="EZF99" s="199" t="s">
        <v>40</v>
      </c>
      <c r="EZG99" s="199" t="s">
        <v>40</v>
      </c>
      <c r="EZH99" s="199" t="s">
        <v>40</v>
      </c>
      <c r="EZI99" s="199" t="s">
        <v>40</v>
      </c>
      <c r="EZJ99" s="199" t="s">
        <v>40</v>
      </c>
      <c r="EZK99" s="199" t="s">
        <v>40</v>
      </c>
      <c r="EZL99" s="199" t="s">
        <v>40</v>
      </c>
      <c r="EZM99" s="199" t="s">
        <v>40</v>
      </c>
      <c r="EZN99" s="199" t="s">
        <v>40</v>
      </c>
      <c r="EZO99" s="199" t="s">
        <v>40</v>
      </c>
      <c r="EZP99" s="199" t="s">
        <v>40</v>
      </c>
      <c r="EZQ99" s="199" t="s">
        <v>40</v>
      </c>
      <c r="EZR99" s="199" t="s">
        <v>40</v>
      </c>
      <c r="EZS99" s="199" t="s">
        <v>40</v>
      </c>
      <c r="EZT99" s="199" t="s">
        <v>40</v>
      </c>
      <c r="EZU99" s="199" t="s">
        <v>40</v>
      </c>
      <c r="EZV99" s="199" t="s">
        <v>40</v>
      </c>
      <c r="EZW99" s="199" t="s">
        <v>40</v>
      </c>
      <c r="EZX99" s="199" t="s">
        <v>40</v>
      </c>
      <c r="EZY99" s="199" t="s">
        <v>40</v>
      </c>
      <c r="EZZ99" s="199" t="s">
        <v>40</v>
      </c>
      <c r="FAA99" s="199" t="s">
        <v>40</v>
      </c>
      <c r="FAB99" s="199" t="s">
        <v>40</v>
      </c>
      <c r="FAC99" s="199" t="s">
        <v>40</v>
      </c>
      <c r="FAD99" s="199" t="s">
        <v>40</v>
      </c>
      <c r="FAE99" s="199" t="s">
        <v>40</v>
      </c>
      <c r="FAF99" s="199" t="s">
        <v>40</v>
      </c>
      <c r="FAG99" s="199" t="s">
        <v>40</v>
      </c>
      <c r="FAH99" s="199" t="s">
        <v>40</v>
      </c>
      <c r="FAI99" s="199" t="s">
        <v>40</v>
      </c>
      <c r="FAJ99" s="199" t="s">
        <v>40</v>
      </c>
      <c r="FAK99" s="199" t="s">
        <v>40</v>
      </c>
      <c r="FAL99" s="199" t="s">
        <v>40</v>
      </c>
      <c r="FAM99" s="199" t="s">
        <v>40</v>
      </c>
      <c r="FAN99" s="199" t="s">
        <v>40</v>
      </c>
      <c r="FAO99" s="199" t="s">
        <v>40</v>
      </c>
      <c r="FAP99" s="199" t="s">
        <v>40</v>
      </c>
      <c r="FAQ99" s="199" t="s">
        <v>40</v>
      </c>
      <c r="FAR99" s="199" t="s">
        <v>40</v>
      </c>
      <c r="FAS99" s="199" t="s">
        <v>40</v>
      </c>
      <c r="FAT99" s="199" t="s">
        <v>40</v>
      </c>
      <c r="FAU99" s="199" t="s">
        <v>40</v>
      </c>
      <c r="FAV99" s="199" t="s">
        <v>40</v>
      </c>
      <c r="FAW99" s="199" t="s">
        <v>40</v>
      </c>
      <c r="FAX99" s="199" t="s">
        <v>40</v>
      </c>
      <c r="FAY99" s="199" t="s">
        <v>40</v>
      </c>
      <c r="FAZ99" s="199" t="s">
        <v>40</v>
      </c>
      <c r="FBA99" s="199" t="s">
        <v>40</v>
      </c>
      <c r="FBB99" s="199" t="s">
        <v>40</v>
      </c>
      <c r="FBC99" s="199" t="s">
        <v>40</v>
      </c>
      <c r="FBD99" s="199" t="s">
        <v>40</v>
      </c>
      <c r="FBE99" s="199" t="s">
        <v>40</v>
      </c>
      <c r="FBF99" s="199" t="s">
        <v>40</v>
      </c>
      <c r="FBG99" s="199" t="s">
        <v>40</v>
      </c>
      <c r="FBH99" s="199" t="s">
        <v>40</v>
      </c>
      <c r="FBI99" s="199" t="s">
        <v>40</v>
      </c>
      <c r="FBJ99" s="199" t="s">
        <v>40</v>
      </c>
      <c r="FBK99" s="199" t="s">
        <v>40</v>
      </c>
      <c r="FBL99" s="199" t="s">
        <v>40</v>
      </c>
      <c r="FBM99" s="199" t="s">
        <v>40</v>
      </c>
      <c r="FBN99" s="199" t="s">
        <v>40</v>
      </c>
      <c r="FBO99" s="199" t="s">
        <v>40</v>
      </c>
      <c r="FBP99" s="199" t="s">
        <v>40</v>
      </c>
      <c r="FBQ99" s="199" t="s">
        <v>40</v>
      </c>
      <c r="FBR99" s="199" t="s">
        <v>40</v>
      </c>
      <c r="FBS99" s="199" t="s">
        <v>40</v>
      </c>
      <c r="FBT99" s="199" t="s">
        <v>40</v>
      </c>
      <c r="FBU99" s="199" t="s">
        <v>40</v>
      </c>
      <c r="FBV99" s="199" t="s">
        <v>40</v>
      </c>
      <c r="FBW99" s="199" t="s">
        <v>40</v>
      </c>
      <c r="FBX99" s="199" t="s">
        <v>40</v>
      </c>
      <c r="FBY99" s="199" t="s">
        <v>40</v>
      </c>
      <c r="FBZ99" s="199" t="s">
        <v>40</v>
      </c>
      <c r="FCA99" s="199" t="s">
        <v>40</v>
      </c>
      <c r="FCB99" s="199" t="s">
        <v>40</v>
      </c>
      <c r="FCC99" s="199" t="s">
        <v>40</v>
      </c>
      <c r="FCD99" s="199" t="s">
        <v>40</v>
      </c>
      <c r="FCE99" s="199" t="s">
        <v>40</v>
      </c>
      <c r="FCF99" s="199" t="s">
        <v>40</v>
      </c>
      <c r="FCG99" s="199" t="s">
        <v>40</v>
      </c>
      <c r="FCH99" s="199" t="s">
        <v>40</v>
      </c>
      <c r="FCI99" s="199" t="s">
        <v>40</v>
      </c>
      <c r="FCJ99" s="199" t="s">
        <v>40</v>
      </c>
      <c r="FCK99" s="199" t="s">
        <v>40</v>
      </c>
      <c r="FCL99" s="199" t="s">
        <v>40</v>
      </c>
      <c r="FCM99" s="199" t="s">
        <v>40</v>
      </c>
      <c r="FCN99" s="199" t="s">
        <v>40</v>
      </c>
      <c r="FCO99" s="199" t="s">
        <v>40</v>
      </c>
      <c r="FCP99" s="199" t="s">
        <v>40</v>
      </c>
      <c r="FCQ99" s="199" t="s">
        <v>40</v>
      </c>
      <c r="FCR99" s="199" t="s">
        <v>40</v>
      </c>
      <c r="FCS99" s="199" t="s">
        <v>40</v>
      </c>
      <c r="FCT99" s="199" t="s">
        <v>40</v>
      </c>
      <c r="FCU99" s="199" t="s">
        <v>40</v>
      </c>
      <c r="FCV99" s="199" t="s">
        <v>40</v>
      </c>
      <c r="FCW99" s="199" t="s">
        <v>40</v>
      </c>
      <c r="FCX99" s="199" t="s">
        <v>40</v>
      </c>
      <c r="FCY99" s="199" t="s">
        <v>40</v>
      </c>
      <c r="FCZ99" s="199" t="s">
        <v>40</v>
      </c>
      <c r="FDA99" s="199" t="s">
        <v>40</v>
      </c>
      <c r="FDB99" s="199" t="s">
        <v>40</v>
      </c>
      <c r="FDC99" s="199" t="s">
        <v>40</v>
      </c>
      <c r="FDD99" s="199" t="s">
        <v>40</v>
      </c>
      <c r="FDE99" s="199" t="s">
        <v>40</v>
      </c>
      <c r="FDF99" s="199" t="s">
        <v>40</v>
      </c>
      <c r="FDG99" s="199" t="s">
        <v>40</v>
      </c>
      <c r="FDH99" s="199" t="s">
        <v>40</v>
      </c>
      <c r="FDI99" s="199" t="s">
        <v>40</v>
      </c>
      <c r="FDJ99" s="199" t="s">
        <v>40</v>
      </c>
      <c r="FDK99" s="199" t="s">
        <v>40</v>
      </c>
      <c r="FDL99" s="199" t="s">
        <v>40</v>
      </c>
      <c r="FDM99" s="199" t="s">
        <v>40</v>
      </c>
      <c r="FDN99" s="199" t="s">
        <v>40</v>
      </c>
      <c r="FDO99" s="199" t="s">
        <v>40</v>
      </c>
      <c r="FDP99" s="199" t="s">
        <v>40</v>
      </c>
      <c r="FDQ99" s="199" t="s">
        <v>40</v>
      </c>
      <c r="FDR99" s="199" t="s">
        <v>40</v>
      </c>
      <c r="FDS99" s="199" t="s">
        <v>40</v>
      </c>
      <c r="FDT99" s="199" t="s">
        <v>40</v>
      </c>
      <c r="FDU99" s="199" t="s">
        <v>40</v>
      </c>
      <c r="FDV99" s="199" t="s">
        <v>40</v>
      </c>
      <c r="FDW99" s="199" t="s">
        <v>40</v>
      </c>
      <c r="FDX99" s="199" t="s">
        <v>40</v>
      </c>
      <c r="FDY99" s="199" t="s">
        <v>40</v>
      </c>
      <c r="FDZ99" s="199" t="s">
        <v>40</v>
      </c>
      <c r="FEA99" s="199" t="s">
        <v>40</v>
      </c>
      <c r="FEB99" s="199" t="s">
        <v>40</v>
      </c>
      <c r="FEC99" s="199" t="s">
        <v>40</v>
      </c>
      <c r="FED99" s="199" t="s">
        <v>40</v>
      </c>
      <c r="FEE99" s="199" t="s">
        <v>40</v>
      </c>
      <c r="FEF99" s="199" t="s">
        <v>40</v>
      </c>
      <c r="FEG99" s="199" t="s">
        <v>40</v>
      </c>
      <c r="FEH99" s="199" t="s">
        <v>40</v>
      </c>
      <c r="FEI99" s="199" t="s">
        <v>40</v>
      </c>
      <c r="FEJ99" s="199" t="s">
        <v>40</v>
      </c>
      <c r="FEK99" s="199" t="s">
        <v>40</v>
      </c>
      <c r="FEL99" s="199" t="s">
        <v>40</v>
      </c>
      <c r="FEM99" s="199" t="s">
        <v>40</v>
      </c>
      <c r="FEN99" s="199" t="s">
        <v>40</v>
      </c>
      <c r="FEO99" s="199" t="s">
        <v>40</v>
      </c>
      <c r="FEP99" s="199" t="s">
        <v>40</v>
      </c>
      <c r="FEQ99" s="199" t="s">
        <v>40</v>
      </c>
      <c r="FER99" s="199" t="s">
        <v>40</v>
      </c>
      <c r="FES99" s="199" t="s">
        <v>40</v>
      </c>
      <c r="FET99" s="199" t="s">
        <v>40</v>
      </c>
      <c r="FEU99" s="199" t="s">
        <v>40</v>
      </c>
      <c r="FEV99" s="199" t="s">
        <v>40</v>
      </c>
      <c r="FEW99" s="199" t="s">
        <v>40</v>
      </c>
      <c r="FEX99" s="199" t="s">
        <v>40</v>
      </c>
      <c r="FEY99" s="199" t="s">
        <v>40</v>
      </c>
      <c r="FEZ99" s="199" t="s">
        <v>40</v>
      </c>
      <c r="FFA99" s="199" t="s">
        <v>40</v>
      </c>
      <c r="FFB99" s="199" t="s">
        <v>40</v>
      </c>
      <c r="FFC99" s="199" t="s">
        <v>40</v>
      </c>
      <c r="FFD99" s="199" t="s">
        <v>40</v>
      </c>
      <c r="FFE99" s="199" t="s">
        <v>40</v>
      </c>
      <c r="FFF99" s="199" t="s">
        <v>40</v>
      </c>
      <c r="FFG99" s="199" t="s">
        <v>40</v>
      </c>
      <c r="FFH99" s="199" t="s">
        <v>40</v>
      </c>
      <c r="FFI99" s="199" t="s">
        <v>40</v>
      </c>
      <c r="FFJ99" s="199" t="s">
        <v>40</v>
      </c>
      <c r="FFK99" s="199" t="s">
        <v>40</v>
      </c>
      <c r="FFL99" s="199" t="s">
        <v>40</v>
      </c>
      <c r="FFM99" s="199" t="s">
        <v>40</v>
      </c>
      <c r="FFN99" s="199" t="s">
        <v>40</v>
      </c>
      <c r="FFO99" s="199" t="s">
        <v>40</v>
      </c>
      <c r="FFP99" s="199" t="s">
        <v>40</v>
      </c>
      <c r="FFQ99" s="199" t="s">
        <v>40</v>
      </c>
      <c r="FFR99" s="199" t="s">
        <v>40</v>
      </c>
      <c r="FFS99" s="199" t="s">
        <v>40</v>
      </c>
      <c r="FFT99" s="199" t="s">
        <v>40</v>
      </c>
      <c r="FFU99" s="199" t="s">
        <v>40</v>
      </c>
      <c r="FFV99" s="199" t="s">
        <v>40</v>
      </c>
      <c r="FFW99" s="199" t="s">
        <v>40</v>
      </c>
      <c r="FFX99" s="199" t="s">
        <v>40</v>
      </c>
      <c r="FFY99" s="199" t="s">
        <v>40</v>
      </c>
      <c r="FFZ99" s="199" t="s">
        <v>40</v>
      </c>
      <c r="FGA99" s="199" t="s">
        <v>40</v>
      </c>
      <c r="FGB99" s="199" t="s">
        <v>40</v>
      </c>
      <c r="FGC99" s="199" t="s">
        <v>40</v>
      </c>
      <c r="FGD99" s="199" t="s">
        <v>40</v>
      </c>
      <c r="FGE99" s="199" t="s">
        <v>40</v>
      </c>
      <c r="FGF99" s="199" t="s">
        <v>40</v>
      </c>
      <c r="FGG99" s="199" t="s">
        <v>40</v>
      </c>
      <c r="FGH99" s="199" t="s">
        <v>40</v>
      </c>
      <c r="FGI99" s="199" t="s">
        <v>40</v>
      </c>
      <c r="FGJ99" s="199" t="s">
        <v>40</v>
      </c>
      <c r="FGK99" s="199" t="s">
        <v>40</v>
      </c>
      <c r="FGL99" s="199" t="s">
        <v>40</v>
      </c>
      <c r="FGM99" s="199" t="s">
        <v>40</v>
      </c>
      <c r="FGN99" s="199" t="s">
        <v>40</v>
      </c>
      <c r="FGO99" s="199" t="s">
        <v>40</v>
      </c>
      <c r="FGP99" s="199" t="s">
        <v>40</v>
      </c>
      <c r="FGQ99" s="199" t="s">
        <v>40</v>
      </c>
      <c r="FGR99" s="199" t="s">
        <v>40</v>
      </c>
      <c r="FGS99" s="199" t="s">
        <v>40</v>
      </c>
      <c r="FGT99" s="199" t="s">
        <v>40</v>
      </c>
      <c r="FGU99" s="199" t="s">
        <v>40</v>
      </c>
      <c r="FGV99" s="199" t="s">
        <v>40</v>
      </c>
      <c r="FGW99" s="199" t="s">
        <v>40</v>
      </c>
      <c r="FGX99" s="199" t="s">
        <v>40</v>
      </c>
      <c r="FGY99" s="199" t="s">
        <v>40</v>
      </c>
      <c r="FGZ99" s="199" t="s">
        <v>40</v>
      </c>
      <c r="FHA99" s="199" t="s">
        <v>40</v>
      </c>
      <c r="FHB99" s="199" t="s">
        <v>40</v>
      </c>
      <c r="FHC99" s="199" t="s">
        <v>40</v>
      </c>
      <c r="FHD99" s="199" t="s">
        <v>40</v>
      </c>
      <c r="FHE99" s="199" t="s">
        <v>40</v>
      </c>
      <c r="FHF99" s="199" t="s">
        <v>40</v>
      </c>
      <c r="FHG99" s="199" t="s">
        <v>40</v>
      </c>
      <c r="FHH99" s="199" t="s">
        <v>40</v>
      </c>
      <c r="FHI99" s="199" t="s">
        <v>40</v>
      </c>
      <c r="FHJ99" s="199" t="s">
        <v>40</v>
      </c>
      <c r="FHK99" s="199" t="s">
        <v>40</v>
      </c>
      <c r="FHL99" s="199" t="s">
        <v>40</v>
      </c>
      <c r="FHM99" s="199" t="s">
        <v>40</v>
      </c>
      <c r="FHN99" s="199" t="s">
        <v>40</v>
      </c>
      <c r="FHO99" s="199" t="s">
        <v>40</v>
      </c>
      <c r="FHP99" s="199" t="s">
        <v>40</v>
      </c>
      <c r="FHQ99" s="199" t="s">
        <v>40</v>
      </c>
      <c r="FHR99" s="199" t="s">
        <v>40</v>
      </c>
      <c r="FHS99" s="199" t="s">
        <v>40</v>
      </c>
      <c r="FHT99" s="199" t="s">
        <v>40</v>
      </c>
      <c r="FHU99" s="199" t="s">
        <v>40</v>
      </c>
      <c r="FHV99" s="199" t="s">
        <v>40</v>
      </c>
      <c r="FHW99" s="199" t="s">
        <v>40</v>
      </c>
      <c r="FHX99" s="199" t="s">
        <v>40</v>
      </c>
      <c r="FHY99" s="199" t="s">
        <v>40</v>
      </c>
      <c r="FHZ99" s="199" t="s">
        <v>40</v>
      </c>
      <c r="FIA99" s="199" t="s">
        <v>40</v>
      </c>
      <c r="FIB99" s="199" t="s">
        <v>40</v>
      </c>
      <c r="FIC99" s="199" t="s">
        <v>40</v>
      </c>
      <c r="FID99" s="199" t="s">
        <v>40</v>
      </c>
      <c r="FIE99" s="199" t="s">
        <v>40</v>
      </c>
      <c r="FIF99" s="199" t="s">
        <v>40</v>
      </c>
      <c r="FIG99" s="199" t="s">
        <v>40</v>
      </c>
      <c r="FIH99" s="199" t="s">
        <v>40</v>
      </c>
      <c r="FII99" s="199" t="s">
        <v>40</v>
      </c>
      <c r="FIJ99" s="199" t="s">
        <v>40</v>
      </c>
      <c r="FIK99" s="199" t="s">
        <v>40</v>
      </c>
      <c r="FIL99" s="199" t="s">
        <v>40</v>
      </c>
      <c r="FIM99" s="199" t="s">
        <v>40</v>
      </c>
      <c r="FIN99" s="199" t="s">
        <v>40</v>
      </c>
      <c r="FIO99" s="199" t="s">
        <v>40</v>
      </c>
      <c r="FIP99" s="199" t="s">
        <v>40</v>
      </c>
      <c r="FIQ99" s="199" t="s">
        <v>40</v>
      </c>
      <c r="FIR99" s="199" t="s">
        <v>40</v>
      </c>
      <c r="FIS99" s="199" t="s">
        <v>40</v>
      </c>
      <c r="FIT99" s="199" t="s">
        <v>40</v>
      </c>
      <c r="FIU99" s="199" t="s">
        <v>40</v>
      </c>
      <c r="FIV99" s="199" t="s">
        <v>40</v>
      </c>
      <c r="FIW99" s="199" t="s">
        <v>40</v>
      </c>
      <c r="FIX99" s="199" t="s">
        <v>40</v>
      </c>
      <c r="FIY99" s="199" t="s">
        <v>40</v>
      </c>
      <c r="FIZ99" s="199" t="s">
        <v>40</v>
      </c>
      <c r="FJA99" s="199" t="s">
        <v>40</v>
      </c>
      <c r="FJB99" s="199" t="s">
        <v>40</v>
      </c>
      <c r="FJC99" s="199" t="s">
        <v>40</v>
      </c>
      <c r="FJD99" s="199" t="s">
        <v>40</v>
      </c>
      <c r="FJE99" s="199" t="s">
        <v>40</v>
      </c>
      <c r="FJF99" s="199" t="s">
        <v>40</v>
      </c>
      <c r="FJG99" s="199" t="s">
        <v>40</v>
      </c>
      <c r="FJH99" s="199" t="s">
        <v>40</v>
      </c>
      <c r="FJI99" s="199" t="s">
        <v>40</v>
      </c>
      <c r="FJJ99" s="199" t="s">
        <v>40</v>
      </c>
      <c r="FJK99" s="199" t="s">
        <v>40</v>
      </c>
      <c r="FJL99" s="199" t="s">
        <v>40</v>
      </c>
      <c r="FJM99" s="199" t="s">
        <v>40</v>
      </c>
      <c r="FJN99" s="199" t="s">
        <v>40</v>
      </c>
      <c r="FJO99" s="199" t="s">
        <v>40</v>
      </c>
      <c r="FJP99" s="199" t="s">
        <v>40</v>
      </c>
      <c r="FJQ99" s="199" t="s">
        <v>40</v>
      </c>
      <c r="FJR99" s="199" t="s">
        <v>40</v>
      </c>
      <c r="FJS99" s="199" t="s">
        <v>40</v>
      </c>
      <c r="FJT99" s="199" t="s">
        <v>40</v>
      </c>
      <c r="FJU99" s="199" t="s">
        <v>40</v>
      </c>
      <c r="FJV99" s="199" t="s">
        <v>40</v>
      </c>
      <c r="FJW99" s="199" t="s">
        <v>40</v>
      </c>
      <c r="FJX99" s="199" t="s">
        <v>40</v>
      </c>
      <c r="FJY99" s="199" t="s">
        <v>40</v>
      </c>
      <c r="FJZ99" s="199" t="s">
        <v>40</v>
      </c>
      <c r="FKA99" s="199" t="s">
        <v>40</v>
      </c>
      <c r="FKB99" s="199" t="s">
        <v>40</v>
      </c>
      <c r="FKC99" s="199" t="s">
        <v>40</v>
      </c>
      <c r="FKD99" s="199" t="s">
        <v>40</v>
      </c>
      <c r="FKE99" s="199" t="s">
        <v>40</v>
      </c>
      <c r="FKF99" s="199" t="s">
        <v>40</v>
      </c>
      <c r="FKG99" s="199" t="s">
        <v>40</v>
      </c>
      <c r="FKH99" s="199" t="s">
        <v>40</v>
      </c>
      <c r="FKI99" s="199" t="s">
        <v>40</v>
      </c>
      <c r="FKJ99" s="199" t="s">
        <v>40</v>
      </c>
      <c r="FKK99" s="199" t="s">
        <v>40</v>
      </c>
      <c r="FKL99" s="199" t="s">
        <v>40</v>
      </c>
      <c r="FKM99" s="199" t="s">
        <v>40</v>
      </c>
      <c r="FKN99" s="199" t="s">
        <v>40</v>
      </c>
      <c r="FKO99" s="199" t="s">
        <v>40</v>
      </c>
      <c r="FKP99" s="199" t="s">
        <v>40</v>
      </c>
      <c r="FKQ99" s="199" t="s">
        <v>40</v>
      </c>
      <c r="FKR99" s="199" t="s">
        <v>40</v>
      </c>
      <c r="FKS99" s="199" t="s">
        <v>40</v>
      </c>
      <c r="FKT99" s="199" t="s">
        <v>40</v>
      </c>
      <c r="FKU99" s="199" t="s">
        <v>40</v>
      </c>
      <c r="FKV99" s="199" t="s">
        <v>40</v>
      </c>
      <c r="FKW99" s="199" t="s">
        <v>40</v>
      </c>
      <c r="FKX99" s="199" t="s">
        <v>40</v>
      </c>
      <c r="FKY99" s="199" t="s">
        <v>40</v>
      </c>
      <c r="FKZ99" s="199" t="s">
        <v>40</v>
      </c>
      <c r="FLA99" s="199" t="s">
        <v>40</v>
      </c>
      <c r="FLB99" s="199" t="s">
        <v>40</v>
      </c>
      <c r="FLC99" s="199" t="s">
        <v>40</v>
      </c>
      <c r="FLD99" s="199" t="s">
        <v>40</v>
      </c>
      <c r="FLE99" s="199" t="s">
        <v>40</v>
      </c>
      <c r="FLF99" s="199" t="s">
        <v>40</v>
      </c>
      <c r="FLG99" s="199" t="s">
        <v>40</v>
      </c>
      <c r="FLH99" s="199" t="s">
        <v>40</v>
      </c>
      <c r="FLI99" s="199" t="s">
        <v>40</v>
      </c>
      <c r="FLJ99" s="199" t="s">
        <v>40</v>
      </c>
      <c r="FLK99" s="199" t="s">
        <v>40</v>
      </c>
      <c r="FLL99" s="199" t="s">
        <v>40</v>
      </c>
      <c r="FLM99" s="199" t="s">
        <v>40</v>
      </c>
      <c r="FLN99" s="199" t="s">
        <v>40</v>
      </c>
      <c r="FLO99" s="199" t="s">
        <v>40</v>
      </c>
      <c r="FLP99" s="199" t="s">
        <v>40</v>
      </c>
      <c r="FLQ99" s="199" t="s">
        <v>40</v>
      </c>
      <c r="FLR99" s="199" t="s">
        <v>40</v>
      </c>
      <c r="FLS99" s="199" t="s">
        <v>40</v>
      </c>
      <c r="FLT99" s="199" t="s">
        <v>40</v>
      </c>
      <c r="FLU99" s="199" t="s">
        <v>40</v>
      </c>
      <c r="FLV99" s="199" t="s">
        <v>40</v>
      </c>
      <c r="FLW99" s="199" t="s">
        <v>40</v>
      </c>
      <c r="FLX99" s="199" t="s">
        <v>40</v>
      </c>
      <c r="FLY99" s="199" t="s">
        <v>40</v>
      </c>
      <c r="FLZ99" s="199" t="s">
        <v>40</v>
      </c>
      <c r="FMA99" s="199" t="s">
        <v>40</v>
      </c>
      <c r="FMB99" s="199" t="s">
        <v>40</v>
      </c>
      <c r="FMC99" s="199" t="s">
        <v>40</v>
      </c>
      <c r="FMD99" s="199" t="s">
        <v>40</v>
      </c>
      <c r="FME99" s="199" t="s">
        <v>40</v>
      </c>
      <c r="FMF99" s="199" t="s">
        <v>40</v>
      </c>
      <c r="FMG99" s="199" t="s">
        <v>40</v>
      </c>
      <c r="FMH99" s="199" t="s">
        <v>40</v>
      </c>
      <c r="FMI99" s="199" t="s">
        <v>40</v>
      </c>
      <c r="FMJ99" s="199" t="s">
        <v>40</v>
      </c>
      <c r="FMK99" s="199" t="s">
        <v>40</v>
      </c>
      <c r="FML99" s="199" t="s">
        <v>40</v>
      </c>
      <c r="FMM99" s="199" t="s">
        <v>40</v>
      </c>
      <c r="FMN99" s="199" t="s">
        <v>40</v>
      </c>
      <c r="FMO99" s="199" t="s">
        <v>40</v>
      </c>
      <c r="FMP99" s="199" t="s">
        <v>40</v>
      </c>
      <c r="FMQ99" s="199" t="s">
        <v>40</v>
      </c>
      <c r="FMR99" s="199" t="s">
        <v>40</v>
      </c>
      <c r="FMS99" s="199" t="s">
        <v>40</v>
      </c>
      <c r="FMT99" s="199" t="s">
        <v>40</v>
      </c>
      <c r="FMU99" s="199" t="s">
        <v>40</v>
      </c>
      <c r="FMV99" s="199" t="s">
        <v>40</v>
      </c>
      <c r="FMW99" s="199" t="s">
        <v>40</v>
      </c>
      <c r="FMX99" s="199" t="s">
        <v>40</v>
      </c>
      <c r="FMY99" s="199" t="s">
        <v>40</v>
      </c>
      <c r="FMZ99" s="199" t="s">
        <v>40</v>
      </c>
      <c r="FNA99" s="199" t="s">
        <v>40</v>
      </c>
      <c r="FNB99" s="199" t="s">
        <v>40</v>
      </c>
      <c r="FNC99" s="199" t="s">
        <v>40</v>
      </c>
      <c r="FND99" s="199" t="s">
        <v>40</v>
      </c>
      <c r="FNE99" s="199" t="s">
        <v>40</v>
      </c>
      <c r="FNF99" s="199" t="s">
        <v>40</v>
      </c>
      <c r="FNG99" s="199" t="s">
        <v>40</v>
      </c>
      <c r="FNH99" s="199" t="s">
        <v>40</v>
      </c>
      <c r="FNI99" s="199" t="s">
        <v>40</v>
      </c>
      <c r="FNJ99" s="199" t="s">
        <v>40</v>
      </c>
      <c r="FNK99" s="199" t="s">
        <v>40</v>
      </c>
      <c r="FNL99" s="199" t="s">
        <v>40</v>
      </c>
      <c r="FNM99" s="199" t="s">
        <v>40</v>
      </c>
      <c r="FNN99" s="199" t="s">
        <v>40</v>
      </c>
      <c r="FNO99" s="199" t="s">
        <v>40</v>
      </c>
      <c r="FNP99" s="199" t="s">
        <v>40</v>
      </c>
      <c r="FNQ99" s="199" t="s">
        <v>40</v>
      </c>
      <c r="FNR99" s="199" t="s">
        <v>40</v>
      </c>
      <c r="FNS99" s="199" t="s">
        <v>40</v>
      </c>
      <c r="FNT99" s="199" t="s">
        <v>40</v>
      </c>
      <c r="FNU99" s="199" t="s">
        <v>40</v>
      </c>
      <c r="FNV99" s="199" t="s">
        <v>40</v>
      </c>
      <c r="FNW99" s="199" t="s">
        <v>40</v>
      </c>
      <c r="FNX99" s="199" t="s">
        <v>40</v>
      </c>
      <c r="FNY99" s="199" t="s">
        <v>40</v>
      </c>
      <c r="FNZ99" s="199" t="s">
        <v>40</v>
      </c>
      <c r="FOA99" s="199" t="s">
        <v>40</v>
      </c>
      <c r="FOB99" s="199" t="s">
        <v>40</v>
      </c>
      <c r="FOC99" s="199" t="s">
        <v>40</v>
      </c>
      <c r="FOD99" s="199" t="s">
        <v>40</v>
      </c>
      <c r="FOE99" s="199" t="s">
        <v>40</v>
      </c>
      <c r="FOF99" s="199" t="s">
        <v>40</v>
      </c>
      <c r="FOG99" s="199" t="s">
        <v>40</v>
      </c>
      <c r="FOH99" s="199" t="s">
        <v>40</v>
      </c>
      <c r="FOI99" s="199" t="s">
        <v>40</v>
      </c>
      <c r="FOJ99" s="199" t="s">
        <v>40</v>
      </c>
      <c r="FOK99" s="199" t="s">
        <v>40</v>
      </c>
      <c r="FOL99" s="199" t="s">
        <v>40</v>
      </c>
      <c r="FOM99" s="199" t="s">
        <v>40</v>
      </c>
      <c r="FON99" s="199" t="s">
        <v>40</v>
      </c>
      <c r="FOO99" s="199" t="s">
        <v>40</v>
      </c>
      <c r="FOP99" s="199" t="s">
        <v>40</v>
      </c>
      <c r="FOQ99" s="199" t="s">
        <v>40</v>
      </c>
      <c r="FOR99" s="199" t="s">
        <v>40</v>
      </c>
      <c r="FOS99" s="199" t="s">
        <v>40</v>
      </c>
      <c r="FOT99" s="199" t="s">
        <v>40</v>
      </c>
      <c r="FOU99" s="199" t="s">
        <v>40</v>
      </c>
      <c r="FOV99" s="199" t="s">
        <v>40</v>
      </c>
      <c r="FOW99" s="199" t="s">
        <v>40</v>
      </c>
      <c r="FOX99" s="199" t="s">
        <v>40</v>
      </c>
      <c r="FOY99" s="199" t="s">
        <v>40</v>
      </c>
      <c r="FOZ99" s="199" t="s">
        <v>40</v>
      </c>
      <c r="FPA99" s="199" t="s">
        <v>40</v>
      </c>
      <c r="FPB99" s="199" t="s">
        <v>40</v>
      </c>
      <c r="FPC99" s="199" t="s">
        <v>40</v>
      </c>
      <c r="FPD99" s="199" t="s">
        <v>40</v>
      </c>
      <c r="FPE99" s="199" t="s">
        <v>40</v>
      </c>
      <c r="FPF99" s="199" t="s">
        <v>40</v>
      </c>
      <c r="FPG99" s="199" t="s">
        <v>40</v>
      </c>
      <c r="FPH99" s="199" t="s">
        <v>40</v>
      </c>
      <c r="FPI99" s="199" t="s">
        <v>40</v>
      </c>
      <c r="FPJ99" s="199" t="s">
        <v>40</v>
      </c>
      <c r="FPK99" s="199" t="s">
        <v>40</v>
      </c>
      <c r="FPL99" s="199" t="s">
        <v>40</v>
      </c>
      <c r="FPM99" s="199" t="s">
        <v>40</v>
      </c>
      <c r="FPN99" s="199" t="s">
        <v>40</v>
      </c>
      <c r="FPO99" s="199" t="s">
        <v>40</v>
      </c>
      <c r="FPP99" s="199" t="s">
        <v>40</v>
      </c>
      <c r="FPQ99" s="199" t="s">
        <v>40</v>
      </c>
      <c r="FPR99" s="199" t="s">
        <v>40</v>
      </c>
      <c r="FPS99" s="199" t="s">
        <v>40</v>
      </c>
      <c r="FPT99" s="199" t="s">
        <v>40</v>
      </c>
      <c r="FPU99" s="199" t="s">
        <v>40</v>
      </c>
      <c r="FPV99" s="199" t="s">
        <v>40</v>
      </c>
      <c r="FPW99" s="199" t="s">
        <v>40</v>
      </c>
      <c r="FPX99" s="199" t="s">
        <v>40</v>
      </c>
      <c r="FPY99" s="199" t="s">
        <v>40</v>
      </c>
      <c r="FPZ99" s="199" t="s">
        <v>40</v>
      </c>
      <c r="FQA99" s="199" t="s">
        <v>40</v>
      </c>
      <c r="FQB99" s="199" t="s">
        <v>40</v>
      </c>
      <c r="FQC99" s="199" t="s">
        <v>40</v>
      </c>
      <c r="FQD99" s="199" t="s">
        <v>40</v>
      </c>
      <c r="FQE99" s="199" t="s">
        <v>40</v>
      </c>
      <c r="FQF99" s="199" t="s">
        <v>40</v>
      </c>
      <c r="FQG99" s="199" t="s">
        <v>40</v>
      </c>
      <c r="FQH99" s="199" t="s">
        <v>40</v>
      </c>
      <c r="FQI99" s="199" t="s">
        <v>40</v>
      </c>
      <c r="FQJ99" s="199" t="s">
        <v>40</v>
      </c>
      <c r="FQK99" s="199" t="s">
        <v>40</v>
      </c>
      <c r="FQL99" s="199" t="s">
        <v>40</v>
      </c>
      <c r="FQM99" s="199" t="s">
        <v>40</v>
      </c>
      <c r="FQN99" s="199" t="s">
        <v>40</v>
      </c>
      <c r="FQO99" s="199" t="s">
        <v>40</v>
      </c>
      <c r="FQP99" s="199" t="s">
        <v>40</v>
      </c>
      <c r="FQQ99" s="199" t="s">
        <v>40</v>
      </c>
      <c r="FQR99" s="199" t="s">
        <v>40</v>
      </c>
      <c r="FQS99" s="199" t="s">
        <v>40</v>
      </c>
      <c r="FQT99" s="199" t="s">
        <v>40</v>
      </c>
      <c r="FQU99" s="199" t="s">
        <v>40</v>
      </c>
      <c r="FQV99" s="199" t="s">
        <v>40</v>
      </c>
      <c r="FQW99" s="199" t="s">
        <v>40</v>
      </c>
      <c r="FQX99" s="199" t="s">
        <v>40</v>
      </c>
      <c r="FQY99" s="199" t="s">
        <v>40</v>
      </c>
      <c r="FQZ99" s="199" t="s">
        <v>40</v>
      </c>
      <c r="FRA99" s="199" t="s">
        <v>40</v>
      </c>
      <c r="FRB99" s="199" t="s">
        <v>40</v>
      </c>
      <c r="FRC99" s="199" t="s">
        <v>40</v>
      </c>
      <c r="FRD99" s="199" t="s">
        <v>40</v>
      </c>
      <c r="FRE99" s="199" t="s">
        <v>40</v>
      </c>
      <c r="FRF99" s="199" t="s">
        <v>40</v>
      </c>
      <c r="FRG99" s="199" t="s">
        <v>40</v>
      </c>
      <c r="FRH99" s="199" t="s">
        <v>40</v>
      </c>
      <c r="FRI99" s="199" t="s">
        <v>40</v>
      </c>
      <c r="FRJ99" s="199" t="s">
        <v>40</v>
      </c>
      <c r="FRK99" s="199" t="s">
        <v>40</v>
      </c>
      <c r="FRL99" s="199" t="s">
        <v>40</v>
      </c>
      <c r="FRM99" s="199" t="s">
        <v>40</v>
      </c>
      <c r="FRN99" s="199" t="s">
        <v>40</v>
      </c>
      <c r="FRO99" s="199" t="s">
        <v>40</v>
      </c>
      <c r="FRP99" s="199" t="s">
        <v>40</v>
      </c>
      <c r="FRQ99" s="199" t="s">
        <v>40</v>
      </c>
      <c r="FRR99" s="199" t="s">
        <v>40</v>
      </c>
      <c r="FRS99" s="199" t="s">
        <v>40</v>
      </c>
      <c r="FRT99" s="199" t="s">
        <v>40</v>
      </c>
      <c r="FRU99" s="199" t="s">
        <v>40</v>
      </c>
      <c r="FRV99" s="199" t="s">
        <v>40</v>
      </c>
      <c r="FRW99" s="199" t="s">
        <v>40</v>
      </c>
      <c r="FRX99" s="199" t="s">
        <v>40</v>
      </c>
      <c r="FRY99" s="199" t="s">
        <v>40</v>
      </c>
      <c r="FRZ99" s="199" t="s">
        <v>40</v>
      </c>
      <c r="FSA99" s="199" t="s">
        <v>40</v>
      </c>
      <c r="FSB99" s="199" t="s">
        <v>40</v>
      </c>
      <c r="FSC99" s="199" t="s">
        <v>40</v>
      </c>
      <c r="FSD99" s="199" t="s">
        <v>40</v>
      </c>
      <c r="FSE99" s="199" t="s">
        <v>40</v>
      </c>
      <c r="FSF99" s="199" t="s">
        <v>40</v>
      </c>
      <c r="FSG99" s="199" t="s">
        <v>40</v>
      </c>
      <c r="FSH99" s="199" t="s">
        <v>40</v>
      </c>
      <c r="FSI99" s="199" t="s">
        <v>40</v>
      </c>
      <c r="FSJ99" s="199" t="s">
        <v>40</v>
      </c>
      <c r="FSK99" s="199" t="s">
        <v>40</v>
      </c>
      <c r="FSL99" s="199" t="s">
        <v>40</v>
      </c>
      <c r="FSM99" s="199" t="s">
        <v>40</v>
      </c>
      <c r="FSN99" s="199" t="s">
        <v>40</v>
      </c>
      <c r="FSO99" s="199" t="s">
        <v>40</v>
      </c>
      <c r="FSP99" s="199" t="s">
        <v>40</v>
      </c>
      <c r="FSQ99" s="199" t="s">
        <v>40</v>
      </c>
      <c r="FSR99" s="199" t="s">
        <v>40</v>
      </c>
      <c r="FSS99" s="199" t="s">
        <v>40</v>
      </c>
      <c r="FST99" s="199" t="s">
        <v>40</v>
      </c>
      <c r="FSU99" s="199" t="s">
        <v>40</v>
      </c>
      <c r="FSV99" s="199" t="s">
        <v>40</v>
      </c>
      <c r="FSW99" s="199" t="s">
        <v>40</v>
      </c>
      <c r="FSX99" s="199" t="s">
        <v>40</v>
      </c>
      <c r="FSY99" s="199" t="s">
        <v>40</v>
      </c>
      <c r="FSZ99" s="199" t="s">
        <v>40</v>
      </c>
      <c r="FTA99" s="199" t="s">
        <v>40</v>
      </c>
      <c r="FTB99" s="199" t="s">
        <v>40</v>
      </c>
      <c r="FTC99" s="199" t="s">
        <v>40</v>
      </c>
      <c r="FTD99" s="199" t="s">
        <v>40</v>
      </c>
      <c r="FTE99" s="199" t="s">
        <v>40</v>
      </c>
      <c r="FTF99" s="199" t="s">
        <v>40</v>
      </c>
      <c r="FTG99" s="199" t="s">
        <v>40</v>
      </c>
      <c r="FTH99" s="199" t="s">
        <v>40</v>
      </c>
      <c r="FTI99" s="199" t="s">
        <v>40</v>
      </c>
      <c r="FTJ99" s="199" t="s">
        <v>40</v>
      </c>
      <c r="FTK99" s="199" t="s">
        <v>40</v>
      </c>
      <c r="FTL99" s="199" t="s">
        <v>40</v>
      </c>
      <c r="FTM99" s="199" t="s">
        <v>40</v>
      </c>
      <c r="FTN99" s="199" t="s">
        <v>40</v>
      </c>
      <c r="FTO99" s="199" t="s">
        <v>40</v>
      </c>
      <c r="FTP99" s="199" t="s">
        <v>40</v>
      </c>
      <c r="FTQ99" s="199" t="s">
        <v>40</v>
      </c>
      <c r="FTR99" s="199" t="s">
        <v>40</v>
      </c>
      <c r="FTS99" s="199" t="s">
        <v>40</v>
      </c>
      <c r="FTT99" s="199" t="s">
        <v>40</v>
      </c>
      <c r="FTU99" s="199" t="s">
        <v>40</v>
      </c>
      <c r="FTV99" s="199" t="s">
        <v>40</v>
      </c>
      <c r="FTW99" s="199" t="s">
        <v>40</v>
      </c>
      <c r="FTX99" s="199" t="s">
        <v>40</v>
      </c>
      <c r="FTY99" s="199" t="s">
        <v>40</v>
      </c>
      <c r="FTZ99" s="199" t="s">
        <v>40</v>
      </c>
      <c r="FUA99" s="199" t="s">
        <v>40</v>
      </c>
      <c r="FUB99" s="199" t="s">
        <v>40</v>
      </c>
      <c r="FUC99" s="199" t="s">
        <v>40</v>
      </c>
      <c r="FUD99" s="199" t="s">
        <v>40</v>
      </c>
      <c r="FUE99" s="199" t="s">
        <v>40</v>
      </c>
      <c r="FUF99" s="199" t="s">
        <v>40</v>
      </c>
      <c r="FUG99" s="199" t="s">
        <v>40</v>
      </c>
      <c r="FUH99" s="199" t="s">
        <v>40</v>
      </c>
      <c r="FUI99" s="199" t="s">
        <v>40</v>
      </c>
      <c r="FUJ99" s="199" t="s">
        <v>40</v>
      </c>
      <c r="FUK99" s="199" t="s">
        <v>40</v>
      </c>
      <c r="FUL99" s="199" t="s">
        <v>40</v>
      </c>
      <c r="FUM99" s="199" t="s">
        <v>40</v>
      </c>
      <c r="FUN99" s="199" t="s">
        <v>40</v>
      </c>
      <c r="FUO99" s="199" t="s">
        <v>40</v>
      </c>
      <c r="FUP99" s="199" t="s">
        <v>40</v>
      </c>
      <c r="FUQ99" s="199" t="s">
        <v>40</v>
      </c>
      <c r="FUR99" s="199" t="s">
        <v>40</v>
      </c>
      <c r="FUS99" s="199" t="s">
        <v>40</v>
      </c>
      <c r="FUT99" s="199" t="s">
        <v>40</v>
      </c>
      <c r="FUU99" s="199" t="s">
        <v>40</v>
      </c>
      <c r="FUV99" s="199" t="s">
        <v>40</v>
      </c>
      <c r="FUW99" s="199" t="s">
        <v>40</v>
      </c>
      <c r="FUX99" s="199" t="s">
        <v>40</v>
      </c>
      <c r="FUY99" s="199" t="s">
        <v>40</v>
      </c>
      <c r="FUZ99" s="199" t="s">
        <v>40</v>
      </c>
      <c r="FVA99" s="199" t="s">
        <v>40</v>
      </c>
      <c r="FVB99" s="199" t="s">
        <v>40</v>
      </c>
      <c r="FVC99" s="199" t="s">
        <v>40</v>
      </c>
      <c r="FVD99" s="199" t="s">
        <v>40</v>
      </c>
      <c r="FVE99" s="199" t="s">
        <v>40</v>
      </c>
      <c r="FVF99" s="199" t="s">
        <v>40</v>
      </c>
      <c r="FVG99" s="199" t="s">
        <v>40</v>
      </c>
      <c r="FVH99" s="199" t="s">
        <v>40</v>
      </c>
      <c r="FVI99" s="199" t="s">
        <v>40</v>
      </c>
      <c r="FVJ99" s="199" t="s">
        <v>40</v>
      </c>
      <c r="FVK99" s="199" t="s">
        <v>40</v>
      </c>
      <c r="FVL99" s="199" t="s">
        <v>40</v>
      </c>
      <c r="FVM99" s="199" t="s">
        <v>40</v>
      </c>
      <c r="FVN99" s="199" t="s">
        <v>40</v>
      </c>
      <c r="FVO99" s="199" t="s">
        <v>40</v>
      </c>
      <c r="FVP99" s="199" t="s">
        <v>40</v>
      </c>
      <c r="FVQ99" s="199" t="s">
        <v>40</v>
      </c>
      <c r="FVR99" s="199" t="s">
        <v>40</v>
      </c>
      <c r="FVS99" s="199" t="s">
        <v>40</v>
      </c>
      <c r="FVT99" s="199" t="s">
        <v>40</v>
      </c>
      <c r="FVU99" s="199" t="s">
        <v>40</v>
      </c>
      <c r="FVV99" s="199" t="s">
        <v>40</v>
      </c>
      <c r="FVW99" s="199" t="s">
        <v>40</v>
      </c>
      <c r="FVX99" s="199" t="s">
        <v>40</v>
      </c>
      <c r="FVY99" s="199" t="s">
        <v>40</v>
      </c>
      <c r="FVZ99" s="199" t="s">
        <v>40</v>
      </c>
      <c r="FWA99" s="199" t="s">
        <v>40</v>
      </c>
      <c r="FWB99" s="199" t="s">
        <v>40</v>
      </c>
      <c r="FWC99" s="199" t="s">
        <v>40</v>
      </c>
      <c r="FWD99" s="199" t="s">
        <v>40</v>
      </c>
      <c r="FWE99" s="199" t="s">
        <v>40</v>
      </c>
      <c r="FWF99" s="199" t="s">
        <v>40</v>
      </c>
      <c r="FWG99" s="199" t="s">
        <v>40</v>
      </c>
      <c r="FWH99" s="199" t="s">
        <v>40</v>
      </c>
      <c r="FWI99" s="199" t="s">
        <v>40</v>
      </c>
      <c r="FWJ99" s="199" t="s">
        <v>40</v>
      </c>
      <c r="FWK99" s="199" t="s">
        <v>40</v>
      </c>
      <c r="FWL99" s="199" t="s">
        <v>40</v>
      </c>
      <c r="FWM99" s="199" t="s">
        <v>40</v>
      </c>
      <c r="FWN99" s="199" t="s">
        <v>40</v>
      </c>
      <c r="FWO99" s="199" t="s">
        <v>40</v>
      </c>
      <c r="FWP99" s="199" t="s">
        <v>40</v>
      </c>
      <c r="FWQ99" s="199" t="s">
        <v>40</v>
      </c>
      <c r="FWR99" s="199" t="s">
        <v>40</v>
      </c>
      <c r="FWS99" s="199" t="s">
        <v>40</v>
      </c>
      <c r="FWT99" s="199" t="s">
        <v>40</v>
      </c>
      <c r="FWU99" s="199" t="s">
        <v>40</v>
      </c>
      <c r="FWV99" s="199" t="s">
        <v>40</v>
      </c>
      <c r="FWW99" s="199" t="s">
        <v>40</v>
      </c>
      <c r="FWX99" s="199" t="s">
        <v>40</v>
      </c>
      <c r="FWY99" s="199" t="s">
        <v>40</v>
      </c>
      <c r="FWZ99" s="199" t="s">
        <v>40</v>
      </c>
      <c r="FXA99" s="199" t="s">
        <v>40</v>
      </c>
      <c r="FXB99" s="199" t="s">
        <v>40</v>
      </c>
      <c r="FXC99" s="199" t="s">
        <v>40</v>
      </c>
      <c r="FXD99" s="199" t="s">
        <v>40</v>
      </c>
      <c r="FXE99" s="199" t="s">
        <v>40</v>
      </c>
      <c r="FXF99" s="199" t="s">
        <v>40</v>
      </c>
      <c r="FXG99" s="199" t="s">
        <v>40</v>
      </c>
      <c r="FXH99" s="199" t="s">
        <v>40</v>
      </c>
      <c r="FXI99" s="199" t="s">
        <v>40</v>
      </c>
      <c r="FXJ99" s="199" t="s">
        <v>40</v>
      </c>
      <c r="FXK99" s="199" t="s">
        <v>40</v>
      </c>
      <c r="FXL99" s="199" t="s">
        <v>40</v>
      </c>
      <c r="FXM99" s="199" t="s">
        <v>40</v>
      </c>
      <c r="FXN99" s="199" t="s">
        <v>40</v>
      </c>
      <c r="FXO99" s="199" t="s">
        <v>40</v>
      </c>
      <c r="FXP99" s="199" t="s">
        <v>40</v>
      </c>
      <c r="FXQ99" s="199" t="s">
        <v>40</v>
      </c>
      <c r="FXR99" s="199" t="s">
        <v>40</v>
      </c>
      <c r="FXS99" s="199" t="s">
        <v>40</v>
      </c>
      <c r="FXT99" s="199" t="s">
        <v>40</v>
      </c>
      <c r="FXU99" s="199" t="s">
        <v>40</v>
      </c>
      <c r="FXV99" s="199" t="s">
        <v>40</v>
      </c>
      <c r="FXW99" s="199" t="s">
        <v>40</v>
      </c>
      <c r="FXX99" s="199" t="s">
        <v>40</v>
      </c>
      <c r="FXY99" s="199" t="s">
        <v>40</v>
      </c>
      <c r="FXZ99" s="199" t="s">
        <v>40</v>
      </c>
      <c r="FYA99" s="199" t="s">
        <v>40</v>
      </c>
      <c r="FYB99" s="199" t="s">
        <v>40</v>
      </c>
      <c r="FYC99" s="199" t="s">
        <v>40</v>
      </c>
      <c r="FYD99" s="199" t="s">
        <v>40</v>
      </c>
      <c r="FYE99" s="199" t="s">
        <v>40</v>
      </c>
      <c r="FYF99" s="199" t="s">
        <v>40</v>
      </c>
      <c r="FYG99" s="199" t="s">
        <v>40</v>
      </c>
      <c r="FYH99" s="199" t="s">
        <v>40</v>
      </c>
      <c r="FYI99" s="199" t="s">
        <v>40</v>
      </c>
      <c r="FYJ99" s="199" t="s">
        <v>40</v>
      </c>
      <c r="FYK99" s="199" t="s">
        <v>40</v>
      </c>
      <c r="FYL99" s="199" t="s">
        <v>40</v>
      </c>
      <c r="FYM99" s="199" t="s">
        <v>40</v>
      </c>
      <c r="FYN99" s="199" t="s">
        <v>40</v>
      </c>
      <c r="FYO99" s="199" t="s">
        <v>40</v>
      </c>
      <c r="FYP99" s="199" t="s">
        <v>40</v>
      </c>
      <c r="FYQ99" s="199" t="s">
        <v>40</v>
      </c>
      <c r="FYR99" s="199" t="s">
        <v>40</v>
      </c>
      <c r="FYS99" s="199" t="s">
        <v>40</v>
      </c>
      <c r="FYT99" s="199" t="s">
        <v>40</v>
      </c>
      <c r="FYU99" s="199" t="s">
        <v>40</v>
      </c>
      <c r="FYV99" s="199" t="s">
        <v>40</v>
      </c>
      <c r="FYW99" s="199" t="s">
        <v>40</v>
      </c>
      <c r="FYX99" s="199" t="s">
        <v>40</v>
      </c>
      <c r="FYY99" s="199" t="s">
        <v>40</v>
      </c>
      <c r="FYZ99" s="199" t="s">
        <v>40</v>
      </c>
      <c r="FZA99" s="199" t="s">
        <v>40</v>
      </c>
      <c r="FZB99" s="199" t="s">
        <v>40</v>
      </c>
      <c r="FZC99" s="199" t="s">
        <v>40</v>
      </c>
      <c r="FZD99" s="199" t="s">
        <v>40</v>
      </c>
      <c r="FZE99" s="199" t="s">
        <v>40</v>
      </c>
      <c r="FZF99" s="199" t="s">
        <v>40</v>
      </c>
      <c r="FZG99" s="199" t="s">
        <v>40</v>
      </c>
      <c r="FZH99" s="199" t="s">
        <v>40</v>
      </c>
      <c r="FZI99" s="199" t="s">
        <v>40</v>
      </c>
      <c r="FZJ99" s="199" t="s">
        <v>40</v>
      </c>
      <c r="FZK99" s="199" t="s">
        <v>40</v>
      </c>
      <c r="FZL99" s="199" t="s">
        <v>40</v>
      </c>
      <c r="FZM99" s="199" t="s">
        <v>40</v>
      </c>
      <c r="FZN99" s="199" t="s">
        <v>40</v>
      </c>
      <c r="FZO99" s="199" t="s">
        <v>40</v>
      </c>
      <c r="FZP99" s="199" t="s">
        <v>40</v>
      </c>
      <c r="FZQ99" s="199" t="s">
        <v>40</v>
      </c>
      <c r="FZR99" s="199" t="s">
        <v>40</v>
      </c>
      <c r="FZS99" s="199" t="s">
        <v>40</v>
      </c>
      <c r="FZT99" s="199" t="s">
        <v>40</v>
      </c>
      <c r="FZU99" s="199" t="s">
        <v>40</v>
      </c>
      <c r="FZV99" s="199" t="s">
        <v>40</v>
      </c>
      <c r="FZW99" s="199" t="s">
        <v>40</v>
      </c>
      <c r="FZX99" s="199" t="s">
        <v>40</v>
      </c>
      <c r="FZY99" s="199" t="s">
        <v>40</v>
      </c>
      <c r="FZZ99" s="199" t="s">
        <v>40</v>
      </c>
      <c r="GAA99" s="199" t="s">
        <v>40</v>
      </c>
      <c r="GAB99" s="199" t="s">
        <v>40</v>
      </c>
      <c r="GAC99" s="199" t="s">
        <v>40</v>
      </c>
      <c r="GAD99" s="199" t="s">
        <v>40</v>
      </c>
      <c r="GAE99" s="199" t="s">
        <v>40</v>
      </c>
      <c r="GAF99" s="199" t="s">
        <v>40</v>
      </c>
      <c r="GAG99" s="199" t="s">
        <v>40</v>
      </c>
      <c r="GAH99" s="199" t="s">
        <v>40</v>
      </c>
      <c r="GAI99" s="199" t="s">
        <v>40</v>
      </c>
      <c r="GAJ99" s="199" t="s">
        <v>40</v>
      </c>
      <c r="GAK99" s="199" t="s">
        <v>40</v>
      </c>
      <c r="GAL99" s="199" t="s">
        <v>40</v>
      </c>
      <c r="GAM99" s="199" t="s">
        <v>40</v>
      </c>
      <c r="GAN99" s="199" t="s">
        <v>40</v>
      </c>
      <c r="GAO99" s="199" t="s">
        <v>40</v>
      </c>
      <c r="GAP99" s="199" t="s">
        <v>40</v>
      </c>
      <c r="GAQ99" s="199" t="s">
        <v>40</v>
      </c>
      <c r="GAR99" s="199" t="s">
        <v>40</v>
      </c>
      <c r="GAS99" s="199" t="s">
        <v>40</v>
      </c>
      <c r="GAT99" s="199" t="s">
        <v>40</v>
      </c>
      <c r="GAU99" s="199" t="s">
        <v>40</v>
      </c>
      <c r="GAV99" s="199" t="s">
        <v>40</v>
      </c>
      <c r="GAW99" s="199" t="s">
        <v>40</v>
      </c>
      <c r="GAX99" s="199" t="s">
        <v>40</v>
      </c>
      <c r="GAY99" s="199" t="s">
        <v>40</v>
      </c>
      <c r="GAZ99" s="199" t="s">
        <v>40</v>
      </c>
      <c r="GBA99" s="199" t="s">
        <v>40</v>
      </c>
      <c r="GBB99" s="199" t="s">
        <v>40</v>
      </c>
      <c r="GBC99" s="199" t="s">
        <v>40</v>
      </c>
      <c r="GBD99" s="199" t="s">
        <v>40</v>
      </c>
      <c r="GBE99" s="199" t="s">
        <v>40</v>
      </c>
      <c r="GBF99" s="199" t="s">
        <v>40</v>
      </c>
      <c r="GBG99" s="199" t="s">
        <v>40</v>
      </c>
      <c r="GBH99" s="199" t="s">
        <v>40</v>
      </c>
      <c r="GBI99" s="199" t="s">
        <v>40</v>
      </c>
      <c r="GBJ99" s="199" t="s">
        <v>40</v>
      </c>
      <c r="GBK99" s="199" t="s">
        <v>40</v>
      </c>
      <c r="GBL99" s="199" t="s">
        <v>40</v>
      </c>
      <c r="GBM99" s="199" t="s">
        <v>40</v>
      </c>
      <c r="GBN99" s="199" t="s">
        <v>40</v>
      </c>
      <c r="GBO99" s="199" t="s">
        <v>40</v>
      </c>
      <c r="GBP99" s="199" t="s">
        <v>40</v>
      </c>
      <c r="GBQ99" s="199" t="s">
        <v>40</v>
      </c>
      <c r="GBR99" s="199" t="s">
        <v>40</v>
      </c>
      <c r="GBS99" s="199" t="s">
        <v>40</v>
      </c>
      <c r="GBT99" s="199" t="s">
        <v>40</v>
      </c>
      <c r="GBU99" s="199" t="s">
        <v>40</v>
      </c>
      <c r="GBV99" s="199" t="s">
        <v>40</v>
      </c>
      <c r="GBW99" s="199" t="s">
        <v>40</v>
      </c>
      <c r="GBX99" s="199" t="s">
        <v>40</v>
      </c>
      <c r="GBY99" s="199" t="s">
        <v>40</v>
      </c>
      <c r="GBZ99" s="199" t="s">
        <v>40</v>
      </c>
      <c r="GCA99" s="199" t="s">
        <v>40</v>
      </c>
      <c r="GCB99" s="199" t="s">
        <v>40</v>
      </c>
      <c r="GCC99" s="199" t="s">
        <v>40</v>
      </c>
      <c r="GCD99" s="199" t="s">
        <v>40</v>
      </c>
      <c r="GCE99" s="199" t="s">
        <v>40</v>
      </c>
      <c r="GCF99" s="199" t="s">
        <v>40</v>
      </c>
      <c r="GCG99" s="199" t="s">
        <v>40</v>
      </c>
      <c r="GCH99" s="199" t="s">
        <v>40</v>
      </c>
      <c r="GCI99" s="199" t="s">
        <v>40</v>
      </c>
      <c r="GCJ99" s="199" t="s">
        <v>40</v>
      </c>
      <c r="GCK99" s="199" t="s">
        <v>40</v>
      </c>
      <c r="GCL99" s="199" t="s">
        <v>40</v>
      </c>
      <c r="GCM99" s="199" t="s">
        <v>40</v>
      </c>
      <c r="GCN99" s="199" t="s">
        <v>40</v>
      </c>
      <c r="GCO99" s="199" t="s">
        <v>40</v>
      </c>
      <c r="GCP99" s="199" t="s">
        <v>40</v>
      </c>
      <c r="GCQ99" s="199" t="s">
        <v>40</v>
      </c>
      <c r="GCR99" s="199" t="s">
        <v>40</v>
      </c>
      <c r="GCS99" s="199" t="s">
        <v>40</v>
      </c>
      <c r="GCT99" s="199" t="s">
        <v>40</v>
      </c>
      <c r="GCU99" s="199" t="s">
        <v>40</v>
      </c>
      <c r="GCV99" s="199" t="s">
        <v>40</v>
      </c>
      <c r="GCW99" s="199" t="s">
        <v>40</v>
      </c>
      <c r="GCX99" s="199" t="s">
        <v>40</v>
      </c>
      <c r="GCY99" s="199" t="s">
        <v>40</v>
      </c>
      <c r="GCZ99" s="199" t="s">
        <v>40</v>
      </c>
      <c r="GDA99" s="199" t="s">
        <v>40</v>
      </c>
      <c r="GDB99" s="199" t="s">
        <v>40</v>
      </c>
      <c r="GDC99" s="199" t="s">
        <v>40</v>
      </c>
      <c r="GDD99" s="199" t="s">
        <v>40</v>
      </c>
      <c r="GDE99" s="199" t="s">
        <v>40</v>
      </c>
      <c r="GDF99" s="199" t="s">
        <v>40</v>
      </c>
      <c r="GDG99" s="199" t="s">
        <v>40</v>
      </c>
      <c r="GDH99" s="199" t="s">
        <v>40</v>
      </c>
      <c r="GDI99" s="199" t="s">
        <v>40</v>
      </c>
      <c r="GDJ99" s="199" t="s">
        <v>40</v>
      </c>
      <c r="GDK99" s="199" t="s">
        <v>40</v>
      </c>
      <c r="GDL99" s="199" t="s">
        <v>40</v>
      </c>
      <c r="GDM99" s="199" t="s">
        <v>40</v>
      </c>
      <c r="GDN99" s="199" t="s">
        <v>40</v>
      </c>
      <c r="GDO99" s="199" t="s">
        <v>40</v>
      </c>
      <c r="GDP99" s="199" t="s">
        <v>40</v>
      </c>
      <c r="GDQ99" s="199" t="s">
        <v>40</v>
      </c>
      <c r="GDR99" s="199" t="s">
        <v>40</v>
      </c>
      <c r="GDS99" s="199" t="s">
        <v>40</v>
      </c>
      <c r="GDT99" s="199" t="s">
        <v>40</v>
      </c>
      <c r="GDU99" s="199" t="s">
        <v>40</v>
      </c>
      <c r="GDV99" s="199" t="s">
        <v>40</v>
      </c>
      <c r="GDW99" s="199" t="s">
        <v>40</v>
      </c>
      <c r="GDX99" s="199" t="s">
        <v>40</v>
      </c>
      <c r="GDY99" s="199" t="s">
        <v>40</v>
      </c>
      <c r="GDZ99" s="199" t="s">
        <v>40</v>
      </c>
      <c r="GEA99" s="199" t="s">
        <v>40</v>
      </c>
      <c r="GEB99" s="199" t="s">
        <v>40</v>
      </c>
      <c r="GEC99" s="199" t="s">
        <v>40</v>
      </c>
      <c r="GED99" s="199" t="s">
        <v>40</v>
      </c>
      <c r="GEE99" s="199" t="s">
        <v>40</v>
      </c>
      <c r="GEF99" s="199" t="s">
        <v>40</v>
      </c>
      <c r="GEG99" s="199" t="s">
        <v>40</v>
      </c>
      <c r="GEH99" s="199" t="s">
        <v>40</v>
      </c>
      <c r="GEI99" s="199" t="s">
        <v>40</v>
      </c>
      <c r="GEJ99" s="199" t="s">
        <v>40</v>
      </c>
      <c r="GEK99" s="199" t="s">
        <v>40</v>
      </c>
      <c r="GEL99" s="199" t="s">
        <v>40</v>
      </c>
      <c r="GEM99" s="199" t="s">
        <v>40</v>
      </c>
      <c r="GEN99" s="199" t="s">
        <v>40</v>
      </c>
      <c r="GEO99" s="199" t="s">
        <v>40</v>
      </c>
      <c r="GEP99" s="199" t="s">
        <v>40</v>
      </c>
      <c r="GEQ99" s="199" t="s">
        <v>40</v>
      </c>
      <c r="GER99" s="199" t="s">
        <v>40</v>
      </c>
      <c r="GES99" s="199" t="s">
        <v>40</v>
      </c>
      <c r="GET99" s="199" t="s">
        <v>40</v>
      </c>
      <c r="GEU99" s="199" t="s">
        <v>40</v>
      </c>
      <c r="GEV99" s="199" t="s">
        <v>40</v>
      </c>
      <c r="GEW99" s="199" t="s">
        <v>40</v>
      </c>
      <c r="GEX99" s="199" t="s">
        <v>40</v>
      </c>
      <c r="GEY99" s="199" t="s">
        <v>40</v>
      </c>
      <c r="GEZ99" s="199" t="s">
        <v>40</v>
      </c>
      <c r="GFA99" s="199" t="s">
        <v>40</v>
      </c>
      <c r="GFB99" s="199" t="s">
        <v>40</v>
      </c>
      <c r="GFC99" s="199" t="s">
        <v>40</v>
      </c>
      <c r="GFD99" s="199" t="s">
        <v>40</v>
      </c>
      <c r="GFE99" s="199" t="s">
        <v>40</v>
      </c>
      <c r="GFF99" s="199" t="s">
        <v>40</v>
      </c>
      <c r="GFG99" s="199" t="s">
        <v>40</v>
      </c>
      <c r="GFH99" s="199" t="s">
        <v>40</v>
      </c>
      <c r="GFI99" s="199" t="s">
        <v>40</v>
      </c>
      <c r="GFJ99" s="199" t="s">
        <v>40</v>
      </c>
      <c r="GFK99" s="199" t="s">
        <v>40</v>
      </c>
      <c r="GFL99" s="199" t="s">
        <v>40</v>
      </c>
      <c r="GFM99" s="199" t="s">
        <v>40</v>
      </c>
      <c r="GFN99" s="199" t="s">
        <v>40</v>
      </c>
      <c r="GFO99" s="199" t="s">
        <v>40</v>
      </c>
      <c r="GFP99" s="199" t="s">
        <v>40</v>
      </c>
      <c r="GFQ99" s="199" t="s">
        <v>40</v>
      </c>
      <c r="GFR99" s="199" t="s">
        <v>40</v>
      </c>
      <c r="GFS99" s="199" t="s">
        <v>40</v>
      </c>
      <c r="GFT99" s="199" t="s">
        <v>40</v>
      </c>
      <c r="GFU99" s="199" t="s">
        <v>40</v>
      </c>
      <c r="GFV99" s="199" t="s">
        <v>40</v>
      </c>
      <c r="GFW99" s="199" t="s">
        <v>40</v>
      </c>
      <c r="GFX99" s="199" t="s">
        <v>40</v>
      </c>
      <c r="GFY99" s="199" t="s">
        <v>40</v>
      </c>
      <c r="GFZ99" s="199" t="s">
        <v>40</v>
      </c>
      <c r="GGA99" s="199" t="s">
        <v>40</v>
      </c>
      <c r="GGB99" s="199" t="s">
        <v>40</v>
      </c>
      <c r="GGC99" s="199" t="s">
        <v>40</v>
      </c>
      <c r="GGD99" s="199" t="s">
        <v>40</v>
      </c>
      <c r="GGE99" s="199" t="s">
        <v>40</v>
      </c>
      <c r="GGF99" s="199" t="s">
        <v>40</v>
      </c>
      <c r="GGG99" s="199" t="s">
        <v>40</v>
      </c>
      <c r="GGH99" s="199" t="s">
        <v>40</v>
      </c>
      <c r="GGI99" s="199" t="s">
        <v>40</v>
      </c>
      <c r="GGJ99" s="199" t="s">
        <v>40</v>
      </c>
      <c r="GGK99" s="199" t="s">
        <v>40</v>
      </c>
      <c r="GGL99" s="199" t="s">
        <v>40</v>
      </c>
      <c r="GGM99" s="199" t="s">
        <v>40</v>
      </c>
      <c r="GGN99" s="199" t="s">
        <v>40</v>
      </c>
      <c r="GGO99" s="199" t="s">
        <v>40</v>
      </c>
      <c r="GGP99" s="199" t="s">
        <v>40</v>
      </c>
      <c r="GGQ99" s="199" t="s">
        <v>40</v>
      </c>
      <c r="GGR99" s="199" t="s">
        <v>40</v>
      </c>
      <c r="GGS99" s="199" t="s">
        <v>40</v>
      </c>
      <c r="GGT99" s="199" t="s">
        <v>40</v>
      </c>
      <c r="GGU99" s="199" t="s">
        <v>40</v>
      </c>
      <c r="GGV99" s="199" t="s">
        <v>40</v>
      </c>
      <c r="GGW99" s="199" t="s">
        <v>40</v>
      </c>
      <c r="GGX99" s="199" t="s">
        <v>40</v>
      </c>
      <c r="GGY99" s="199" t="s">
        <v>40</v>
      </c>
      <c r="GGZ99" s="199" t="s">
        <v>40</v>
      </c>
      <c r="GHA99" s="199" t="s">
        <v>40</v>
      </c>
      <c r="GHB99" s="199" t="s">
        <v>40</v>
      </c>
      <c r="GHC99" s="199" t="s">
        <v>40</v>
      </c>
      <c r="GHD99" s="199" t="s">
        <v>40</v>
      </c>
      <c r="GHE99" s="199" t="s">
        <v>40</v>
      </c>
      <c r="GHF99" s="199" t="s">
        <v>40</v>
      </c>
      <c r="GHG99" s="199" t="s">
        <v>40</v>
      </c>
      <c r="GHH99" s="199" t="s">
        <v>40</v>
      </c>
      <c r="GHI99" s="199" t="s">
        <v>40</v>
      </c>
      <c r="GHJ99" s="199" t="s">
        <v>40</v>
      </c>
      <c r="GHK99" s="199" t="s">
        <v>40</v>
      </c>
      <c r="GHL99" s="199" t="s">
        <v>40</v>
      </c>
      <c r="GHM99" s="199" t="s">
        <v>40</v>
      </c>
      <c r="GHN99" s="199" t="s">
        <v>40</v>
      </c>
      <c r="GHO99" s="199" t="s">
        <v>40</v>
      </c>
      <c r="GHP99" s="199" t="s">
        <v>40</v>
      </c>
      <c r="GHQ99" s="199" t="s">
        <v>40</v>
      </c>
      <c r="GHR99" s="199" t="s">
        <v>40</v>
      </c>
      <c r="GHS99" s="199" t="s">
        <v>40</v>
      </c>
      <c r="GHT99" s="199" t="s">
        <v>40</v>
      </c>
      <c r="GHU99" s="199" t="s">
        <v>40</v>
      </c>
      <c r="GHV99" s="199" t="s">
        <v>40</v>
      </c>
      <c r="GHW99" s="199" t="s">
        <v>40</v>
      </c>
      <c r="GHX99" s="199" t="s">
        <v>40</v>
      </c>
      <c r="GHY99" s="199" t="s">
        <v>40</v>
      </c>
      <c r="GHZ99" s="199" t="s">
        <v>40</v>
      </c>
      <c r="GIA99" s="199" t="s">
        <v>40</v>
      </c>
      <c r="GIB99" s="199" t="s">
        <v>40</v>
      </c>
      <c r="GIC99" s="199" t="s">
        <v>40</v>
      </c>
      <c r="GID99" s="199" t="s">
        <v>40</v>
      </c>
      <c r="GIE99" s="199" t="s">
        <v>40</v>
      </c>
      <c r="GIF99" s="199" t="s">
        <v>40</v>
      </c>
      <c r="GIG99" s="199" t="s">
        <v>40</v>
      </c>
      <c r="GIH99" s="199" t="s">
        <v>40</v>
      </c>
      <c r="GII99" s="199" t="s">
        <v>40</v>
      </c>
      <c r="GIJ99" s="199" t="s">
        <v>40</v>
      </c>
      <c r="GIK99" s="199" t="s">
        <v>40</v>
      </c>
      <c r="GIL99" s="199" t="s">
        <v>40</v>
      </c>
      <c r="GIM99" s="199" t="s">
        <v>40</v>
      </c>
      <c r="GIN99" s="199" t="s">
        <v>40</v>
      </c>
      <c r="GIO99" s="199" t="s">
        <v>40</v>
      </c>
      <c r="GIP99" s="199" t="s">
        <v>40</v>
      </c>
      <c r="GIQ99" s="199" t="s">
        <v>40</v>
      </c>
      <c r="GIR99" s="199" t="s">
        <v>40</v>
      </c>
      <c r="GIS99" s="199" t="s">
        <v>40</v>
      </c>
      <c r="GIT99" s="199" t="s">
        <v>40</v>
      </c>
      <c r="GIU99" s="199" t="s">
        <v>40</v>
      </c>
      <c r="GIV99" s="199" t="s">
        <v>40</v>
      </c>
      <c r="GIW99" s="199" t="s">
        <v>40</v>
      </c>
      <c r="GIX99" s="199" t="s">
        <v>40</v>
      </c>
      <c r="GIY99" s="199" t="s">
        <v>40</v>
      </c>
      <c r="GIZ99" s="199" t="s">
        <v>40</v>
      </c>
      <c r="GJA99" s="199" t="s">
        <v>40</v>
      </c>
      <c r="GJB99" s="199" t="s">
        <v>40</v>
      </c>
      <c r="GJC99" s="199" t="s">
        <v>40</v>
      </c>
      <c r="GJD99" s="199" t="s">
        <v>40</v>
      </c>
      <c r="GJE99" s="199" t="s">
        <v>40</v>
      </c>
      <c r="GJF99" s="199" t="s">
        <v>40</v>
      </c>
      <c r="GJG99" s="199" t="s">
        <v>40</v>
      </c>
      <c r="GJH99" s="199" t="s">
        <v>40</v>
      </c>
      <c r="GJI99" s="199" t="s">
        <v>40</v>
      </c>
      <c r="GJJ99" s="199" t="s">
        <v>40</v>
      </c>
      <c r="GJK99" s="199" t="s">
        <v>40</v>
      </c>
      <c r="GJL99" s="199" t="s">
        <v>40</v>
      </c>
      <c r="GJM99" s="199" t="s">
        <v>40</v>
      </c>
      <c r="GJN99" s="199" t="s">
        <v>40</v>
      </c>
      <c r="GJO99" s="199" t="s">
        <v>40</v>
      </c>
      <c r="GJP99" s="199" t="s">
        <v>40</v>
      </c>
      <c r="GJQ99" s="199" t="s">
        <v>40</v>
      </c>
      <c r="GJR99" s="199" t="s">
        <v>40</v>
      </c>
      <c r="GJS99" s="199" t="s">
        <v>40</v>
      </c>
      <c r="GJT99" s="199" t="s">
        <v>40</v>
      </c>
      <c r="GJU99" s="199" t="s">
        <v>40</v>
      </c>
      <c r="GJV99" s="199" t="s">
        <v>40</v>
      </c>
      <c r="GJW99" s="199" t="s">
        <v>40</v>
      </c>
      <c r="GJX99" s="199" t="s">
        <v>40</v>
      </c>
      <c r="GJY99" s="199" t="s">
        <v>40</v>
      </c>
      <c r="GJZ99" s="199" t="s">
        <v>40</v>
      </c>
      <c r="GKA99" s="199" t="s">
        <v>40</v>
      </c>
      <c r="GKB99" s="199" t="s">
        <v>40</v>
      </c>
      <c r="GKC99" s="199" t="s">
        <v>40</v>
      </c>
      <c r="GKD99" s="199" t="s">
        <v>40</v>
      </c>
      <c r="GKE99" s="199" t="s">
        <v>40</v>
      </c>
      <c r="GKF99" s="199" t="s">
        <v>40</v>
      </c>
      <c r="GKG99" s="199" t="s">
        <v>40</v>
      </c>
      <c r="GKH99" s="199" t="s">
        <v>40</v>
      </c>
      <c r="GKI99" s="199" t="s">
        <v>40</v>
      </c>
      <c r="GKJ99" s="199" t="s">
        <v>40</v>
      </c>
      <c r="GKK99" s="199" t="s">
        <v>40</v>
      </c>
      <c r="GKL99" s="199" t="s">
        <v>40</v>
      </c>
      <c r="GKM99" s="199" t="s">
        <v>40</v>
      </c>
      <c r="GKN99" s="199" t="s">
        <v>40</v>
      </c>
      <c r="GKO99" s="199" t="s">
        <v>40</v>
      </c>
      <c r="GKP99" s="199" t="s">
        <v>40</v>
      </c>
      <c r="GKQ99" s="199" t="s">
        <v>40</v>
      </c>
      <c r="GKR99" s="199" t="s">
        <v>40</v>
      </c>
      <c r="GKS99" s="199" t="s">
        <v>40</v>
      </c>
      <c r="GKT99" s="199" t="s">
        <v>40</v>
      </c>
      <c r="GKU99" s="199" t="s">
        <v>40</v>
      </c>
      <c r="GKV99" s="199" t="s">
        <v>40</v>
      </c>
      <c r="GKW99" s="199" t="s">
        <v>40</v>
      </c>
      <c r="GKX99" s="199" t="s">
        <v>40</v>
      </c>
      <c r="GKY99" s="199" t="s">
        <v>40</v>
      </c>
      <c r="GKZ99" s="199" t="s">
        <v>40</v>
      </c>
      <c r="GLA99" s="199" t="s">
        <v>40</v>
      </c>
      <c r="GLB99" s="199" t="s">
        <v>40</v>
      </c>
      <c r="GLC99" s="199" t="s">
        <v>40</v>
      </c>
      <c r="GLD99" s="199" t="s">
        <v>40</v>
      </c>
      <c r="GLE99" s="199" t="s">
        <v>40</v>
      </c>
      <c r="GLF99" s="199" t="s">
        <v>40</v>
      </c>
      <c r="GLG99" s="199" t="s">
        <v>40</v>
      </c>
      <c r="GLH99" s="199" t="s">
        <v>40</v>
      </c>
      <c r="GLI99" s="199" t="s">
        <v>40</v>
      </c>
      <c r="GLJ99" s="199" t="s">
        <v>40</v>
      </c>
      <c r="GLK99" s="199" t="s">
        <v>40</v>
      </c>
      <c r="GLL99" s="199" t="s">
        <v>40</v>
      </c>
      <c r="GLM99" s="199" t="s">
        <v>40</v>
      </c>
      <c r="GLN99" s="199" t="s">
        <v>40</v>
      </c>
      <c r="GLO99" s="199" t="s">
        <v>40</v>
      </c>
      <c r="GLP99" s="199" t="s">
        <v>40</v>
      </c>
      <c r="GLQ99" s="199" t="s">
        <v>40</v>
      </c>
      <c r="GLR99" s="199" t="s">
        <v>40</v>
      </c>
      <c r="GLS99" s="199" t="s">
        <v>40</v>
      </c>
      <c r="GLT99" s="199" t="s">
        <v>40</v>
      </c>
      <c r="GLU99" s="199" t="s">
        <v>40</v>
      </c>
      <c r="GLV99" s="199" t="s">
        <v>40</v>
      </c>
      <c r="GLW99" s="199" t="s">
        <v>40</v>
      </c>
      <c r="GLX99" s="199" t="s">
        <v>40</v>
      </c>
      <c r="GLY99" s="199" t="s">
        <v>40</v>
      </c>
      <c r="GLZ99" s="199" t="s">
        <v>40</v>
      </c>
      <c r="GMA99" s="199" t="s">
        <v>40</v>
      </c>
      <c r="GMB99" s="199" t="s">
        <v>40</v>
      </c>
      <c r="GMC99" s="199" t="s">
        <v>40</v>
      </c>
      <c r="GMD99" s="199" t="s">
        <v>40</v>
      </c>
      <c r="GME99" s="199" t="s">
        <v>40</v>
      </c>
      <c r="GMF99" s="199" t="s">
        <v>40</v>
      </c>
      <c r="GMG99" s="199" t="s">
        <v>40</v>
      </c>
      <c r="GMH99" s="199" t="s">
        <v>40</v>
      </c>
      <c r="GMI99" s="199" t="s">
        <v>40</v>
      </c>
      <c r="GMJ99" s="199" t="s">
        <v>40</v>
      </c>
      <c r="GMK99" s="199" t="s">
        <v>40</v>
      </c>
      <c r="GML99" s="199" t="s">
        <v>40</v>
      </c>
      <c r="GMM99" s="199" t="s">
        <v>40</v>
      </c>
      <c r="GMN99" s="199" t="s">
        <v>40</v>
      </c>
      <c r="GMO99" s="199" t="s">
        <v>40</v>
      </c>
      <c r="GMP99" s="199" t="s">
        <v>40</v>
      </c>
      <c r="GMQ99" s="199" t="s">
        <v>40</v>
      </c>
      <c r="GMR99" s="199" t="s">
        <v>40</v>
      </c>
      <c r="GMS99" s="199" t="s">
        <v>40</v>
      </c>
      <c r="GMT99" s="199" t="s">
        <v>40</v>
      </c>
      <c r="GMU99" s="199" t="s">
        <v>40</v>
      </c>
      <c r="GMV99" s="199" t="s">
        <v>40</v>
      </c>
      <c r="GMW99" s="199" t="s">
        <v>40</v>
      </c>
      <c r="GMX99" s="199" t="s">
        <v>40</v>
      </c>
      <c r="GMY99" s="199" t="s">
        <v>40</v>
      </c>
      <c r="GMZ99" s="199" t="s">
        <v>40</v>
      </c>
      <c r="GNA99" s="199" t="s">
        <v>40</v>
      </c>
      <c r="GNB99" s="199" t="s">
        <v>40</v>
      </c>
      <c r="GNC99" s="199" t="s">
        <v>40</v>
      </c>
      <c r="GND99" s="199" t="s">
        <v>40</v>
      </c>
      <c r="GNE99" s="199" t="s">
        <v>40</v>
      </c>
      <c r="GNF99" s="199" t="s">
        <v>40</v>
      </c>
      <c r="GNG99" s="199" t="s">
        <v>40</v>
      </c>
      <c r="GNH99" s="199" t="s">
        <v>40</v>
      </c>
      <c r="GNI99" s="199" t="s">
        <v>40</v>
      </c>
      <c r="GNJ99" s="199" t="s">
        <v>40</v>
      </c>
      <c r="GNK99" s="199" t="s">
        <v>40</v>
      </c>
      <c r="GNL99" s="199" t="s">
        <v>40</v>
      </c>
      <c r="GNM99" s="199" t="s">
        <v>40</v>
      </c>
      <c r="GNN99" s="199" t="s">
        <v>40</v>
      </c>
      <c r="GNO99" s="199" t="s">
        <v>40</v>
      </c>
      <c r="GNP99" s="199" t="s">
        <v>40</v>
      </c>
      <c r="GNQ99" s="199" t="s">
        <v>40</v>
      </c>
      <c r="GNR99" s="199" t="s">
        <v>40</v>
      </c>
      <c r="GNS99" s="199" t="s">
        <v>40</v>
      </c>
      <c r="GNT99" s="199" t="s">
        <v>40</v>
      </c>
      <c r="GNU99" s="199" t="s">
        <v>40</v>
      </c>
      <c r="GNV99" s="199" t="s">
        <v>40</v>
      </c>
      <c r="GNW99" s="199" t="s">
        <v>40</v>
      </c>
      <c r="GNX99" s="199" t="s">
        <v>40</v>
      </c>
      <c r="GNY99" s="199" t="s">
        <v>40</v>
      </c>
      <c r="GNZ99" s="199" t="s">
        <v>40</v>
      </c>
      <c r="GOA99" s="199" t="s">
        <v>40</v>
      </c>
      <c r="GOB99" s="199" t="s">
        <v>40</v>
      </c>
      <c r="GOC99" s="199" t="s">
        <v>40</v>
      </c>
      <c r="GOD99" s="199" t="s">
        <v>40</v>
      </c>
      <c r="GOE99" s="199" t="s">
        <v>40</v>
      </c>
      <c r="GOF99" s="199" t="s">
        <v>40</v>
      </c>
      <c r="GOG99" s="199" t="s">
        <v>40</v>
      </c>
      <c r="GOH99" s="199" t="s">
        <v>40</v>
      </c>
      <c r="GOI99" s="199" t="s">
        <v>40</v>
      </c>
      <c r="GOJ99" s="199" t="s">
        <v>40</v>
      </c>
      <c r="GOK99" s="199" t="s">
        <v>40</v>
      </c>
      <c r="GOL99" s="199" t="s">
        <v>40</v>
      </c>
      <c r="GOM99" s="199" t="s">
        <v>40</v>
      </c>
      <c r="GON99" s="199" t="s">
        <v>40</v>
      </c>
      <c r="GOO99" s="199" t="s">
        <v>40</v>
      </c>
      <c r="GOP99" s="199" t="s">
        <v>40</v>
      </c>
      <c r="GOQ99" s="199" t="s">
        <v>40</v>
      </c>
      <c r="GOR99" s="199" t="s">
        <v>40</v>
      </c>
      <c r="GOS99" s="199" t="s">
        <v>40</v>
      </c>
      <c r="GOT99" s="199" t="s">
        <v>40</v>
      </c>
      <c r="GOU99" s="199" t="s">
        <v>40</v>
      </c>
      <c r="GOV99" s="199" t="s">
        <v>40</v>
      </c>
      <c r="GOW99" s="199" t="s">
        <v>40</v>
      </c>
      <c r="GOX99" s="199" t="s">
        <v>40</v>
      </c>
      <c r="GOY99" s="199" t="s">
        <v>40</v>
      </c>
      <c r="GOZ99" s="199" t="s">
        <v>40</v>
      </c>
      <c r="GPA99" s="199" t="s">
        <v>40</v>
      </c>
      <c r="GPB99" s="199" t="s">
        <v>40</v>
      </c>
      <c r="GPC99" s="199" t="s">
        <v>40</v>
      </c>
      <c r="GPD99" s="199" t="s">
        <v>40</v>
      </c>
      <c r="GPE99" s="199" t="s">
        <v>40</v>
      </c>
      <c r="GPF99" s="199" t="s">
        <v>40</v>
      </c>
      <c r="GPG99" s="199" t="s">
        <v>40</v>
      </c>
      <c r="GPH99" s="199" t="s">
        <v>40</v>
      </c>
      <c r="GPI99" s="199" t="s">
        <v>40</v>
      </c>
      <c r="GPJ99" s="199" t="s">
        <v>40</v>
      </c>
      <c r="GPK99" s="199" t="s">
        <v>40</v>
      </c>
      <c r="GPL99" s="199" t="s">
        <v>40</v>
      </c>
      <c r="GPM99" s="199" t="s">
        <v>40</v>
      </c>
      <c r="GPN99" s="199" t="s">
        <v>40</v>
      </c>
      <c r="GPO99" s="199" t="s">
        <v>40</v>
      </c>
      <c r="GPP99" s="199" t="s">
        <v>40</v>
      </c>
      <c r="GPQ99" s="199" t="s">
        <v>40</v>
      </c>
      <c r="GPR99" s="199" t="s">
        <v>40</v>
      </c>
      <c r="GPS99" s="199" t="s">
        <v>40</v>
      </c>
      <c r="GPT99" s="199" t="s">
        <v>40</v>
      </c>
      <c r="GPU99" s="199" t="s">
        <v>40</v>
      </c>
      <c r="GPV99" s="199" t="s">
        <v>40</v>
      </c>
      <c r="GPW99" s="199" t="s">
        <v>40</v>
      </c>
      <c r="GPX99" s="199" t="s">
        <v>40</v>
      </c>
      <c r="GPY99" s="199" t="s">
        <v>40</v>
      </c>
      <c r="GPZ99" s="199" t="s">
        <v>40</v>
      </c>
      <c r="GQA99" s="199" t="s">
        <v>40</v>
      </c>
      <c r="GQB99" s="199" t="s">
        <v>40</v>
      </c>
      <c r="GQC99" s="199" t="s">
        <v>40</v>
      </c>
      <c r="GQD99" s="199" t="s">
        <v>40</v>
      </c>
      <c r="GQE99" s="199" t="s">
        <v>40</v>
      </c>
      <c r="GQF99" s="199" t="s">
        <v>40</v>
      </c>
      <c r="GQG99" s="199" t="s">
        <v>40</v>
      </c>
      <c r="GQH99" s="199" t="s">
        <v>40</v>
      </c>
      <c r="GQI99" s="199" t="s">
        <v>40</v>
      </c>
      <c r="GQJ99" s="199" t="s">
        <v>40</v>
      </c>
      <c r="GQK99" s="199" t="s">
        <v>40</v>
      </c>
      <c r="GQL99" s="199" t="s">
        <v>40</v>
      </c>
      <c r="GQM99" s="199" t="s">
        <v>40</v>
      </c>
      <c r="GQN99" s="199" t="s">
        <v>40</v>
      </c>
      <c r="GQO99" s="199" t="s">
        <v>40</v>
      </c>
      <c r="GQP99" s="199" t="s">
        <v>40</v>
      </c>
      <c r="GQQ99" s="199" t="s">
        <v>40</v>
      </c>
      <c r="GQR99" s="199" t="s">
        <v>40</v>
      </c>
      <c r="GQS99" s="199" t="s">
        <v>40</v>
      </c>
      <c r="GQT99" s="199" t="s">
        <v>40</v>
      </c>
      <c r="GQU99" s="199" t="s">
        <v>40</v>
      </c>
      <c r="GQV99" s="199" t="s">
        <v>40</v>
      </c>
      <c r="GQW99" s="199" t="s">
        <v>40</v>
      </c>
      <c r="GQX99" s="199" t="s">
        <v>40</v>
      </c>
      <c r="GQY99" s="199" t="s">
        <v>40</v>
      </c>
      <c r="GQZ99" s="199" t="s">
        <v>40</v>
      </c>
      <c r="GRA99" s="199" t="s">
        <v>40</v>
      </c>
      <c r="GRB99" s="199" t="s">
        <v>40</v>
      </c>
      <c r="GRC99" s="199" t="s">
        <v>40</v>
      </c>
      <c r="GRD99" s="199" t="s">
        <v>40</v>
      </c>
      <c r="GRE99" s="199" t="s">
        <v>40</v>
      </c>
      <c r="GRF99" s="199" t="s">
        <v>40</v>
      </c>
      <c r="GRG99" s="199" t="s">
        <v>40</v>
      </c>
      <c r="GRH99" s="199" t="s">
        <v>40</v>
      </c>
      <c r="GRI99" s="199" t="s">
        <v>40</v>
      </c>
      <c r="GRJ99" s="199" t="s">
        <v>40</v>
      </c>
      <c r="GRK99" s="199" t="s">
        <v>40</v>
      </c>
      <c r="GRL99" s="199" t="s">
        <v>40</v>
      </c>
      <c r="GRM99" s="199" t="s">
        <v>40</v>
      </c>
      <c r="GRN99" s="199" t="s">
        <v>40</v>
      </c>
      <c r="GRO99" s="199" t="s">
        <v>40</v>
      </c>
      <c r="GRP99" s="199" t="s">
        <v>40</v>
      </c>
      <c r="GRQ99" s="199" t="s">
        <v>40</v>
      </c>
      <c r="GRR99" s="199" t="s">
        <v>40</v>
      </c>
      <c r="GRS99" s="199" t="s">
        <v>40</v>
      </c>
      <c r="GRT99" s="199" t="s">
        <v>40</v>
      </c>
      <c r="GRU99" s="199" t="s">
        <v>40</v>
      </c>
      <c r="GRV99" s="199" t="s">
        <v>40</v>
      </c>
      <c r="GRW99" s="199" t="s">
        <v>40</v>
      </c>
      <c r="GRX99" s="199" t="s">
        <v>40</v>
      </c>
      <c r="GRY99" s="199" t="s">
        <v>40</v>
      </c>
      <c r="GRZ99" s="199" t="s">
        <v>40</v>
      </c>
      <c r="GSA99" s="199" t="s">
        <v>40</v>
      </c>
      <c r="GSB99" s="199" t="s">
        <v>40</v>
      </c>
      <c r="GSC99" s="199" t="s">
        <v>40</v>
      </c>
      <c r="GSD99" s="199" t="s">
        <v>40</v>
      </c>
      <c r="GSE99" s="199" t="s">
        <v>40</v>
      </c>
      <c r="GSF99" s="199" t="s">
        <v>40</v>
      </c>
      <c r="GSG99" s="199" t="s">
        <v>40</v>
      </c>
      <c r="GSH99" s="199" t="s">
        <v>40</v>
      </c>
      <c r="GSI99" s="199" t="s">
        <v>40</v>
      </c>
      <c r="GSJ99" s="199" t="s">
        <v>40</v>
      </c>
      <c r="GSK99" s="199" t="s">
        <v>40</v>
      </c>
      <c r="GSL99" s="199" t="s">
        <v>40</v>
      </c>
      <c r="GSM99" s="199" t="s">
        <v>40</v>
      </c>
      <c r="GSN99" s="199" t="s">
        <v>40</v>
      </c>
      <c r="GSO99" s="199" t="s">
        <v>40</v>
      </c>
      <c r="GSP99" s="199" t="s">
        <v>40</v>
      </c>
      <c r="GSQ99" s="199" t="s">
        <v>40</v>
      </c>
      <c r="GSR99" s="199" t="s">
        <v>40</v>
      </c>
      <c r="GSS99" s="199" t="s">
        <v>40</v>
      </c>
      <c r="GST99" s="199" t="s">
        <v>40</v>
      </c>
      <c r="GSU99" s="199" t="s">
        <v>40</v>
      </c>
      <c r="GSV99" s="199" t="s">
        <v>40</v>
      </c>
      <c r="GSW99" s="199" t="s">
        <v>40</v>
      </c>
      <c r="GSX99" s="199" t="s">
        <v>40</v>
      </c>
      <c r="GSY99" s="199" t="s">
        <v>40</v>
      </c>
      <c r="GSZ99" s="199" t="s">
        <v>40</v>
      </c>
      <c r="GTA99" s="199" t="s">
        <v>40</v>
      </c>
      <c r="GTB99" s="199" t="s">
        <v>40</v>
      </c>
      <c r="GTC99" s="199" t="s">
        <v>40</v>
      </c>
      <c r="GTD99" s="199" t="s">
        <v>40</v>
      </c>
      <c r="GTE99" s="199" t="s">
        <v>40</v>
      </c>
      <c r="GTF99" s="199" t="s">
        <v>40</v>
      </c>
      <c r="GTG99" s="199" t="s">
        <v>40</v>
      </c>
      <c r="GTH99" s="199" t="s">
        <v>40</v>
      </c>
      <c r="GTI99" s="199" t="s">
        <v>40</v>
      </c>
      <c r="GTJ99" s="199" t="s">
        <v>40</v>
      </c>
      <c r="GTK99" s="199" t="s">
        <v>40</v>
      </c>
      <c r="GTL99" s="199" t="s">
        <v>40</v>
      </c>
      <c r="GTM99" s="199" t="s">
        <v>40</v>
      </c>
      <c r="GTN99" s="199" t="s">
        <v>40</v>
      </c>
      <c r="GTO99" s="199" t="s">
        <v>40</v>
      </c>
      <c r="GTP99" s="199" t="s">
        <v>40</v>
      </c>
      <c r="GTQ99" s="199" t="s">
        <v>40</v>
      </c>
      <c r="GTR99" s="199" t="s">
        <v>40</v>
      </c>
      <c r="GTS99" s="199" t="s">
        <v>40</v>
      </c>
      <c r="GTT99" s="199" t="s">
        <v>40</v>
      </c>
      <c r="GTU99" s="199" t="s">
        <v>40</v>
      </c>
      <c r="GTV99" s="199" t="s">
        <v>40</v>
      </c>
      <c r="GTW99" s="199" t="s">
        <v>40</v>
      </c>
      <c r="GTX99" s="199" t="s">
        <v>40</v>
      </c>
      <c r="GTY99" s="199" t="s">
        <v>40</v>
      </c>
      <c r="GTZ99" s="199" t="s">
        <v>40</v>
      </c>
      <c r="GUA99" s="199" t="s">
        <v>40</v>
      </c>
      <c r="GUB99" s="199" t="s">
        <v>40</v>
      </c>
      <c r="GUC99" s="199" t="s">
        <v>40</v>
      </c>
      <c r="GUD99" s="199" t="s">
        <v>40</v>
      </c>
      <c r="GUE99" s="199" t="s">
        <v>40</v>
      </c>
      <c r="GUF99" s="199" t="s">
        <v>40</v>
      </c>
      <c r="GUG99" s="199" t="s">
        <v>40</v>
      </c>
      <c r="GUH99" s="199" t="s">
        <v>40</v>
      </c>
      <c r="GUI99" s="199" t="s">
        <v>40</v>
      </c>
      <c r="GUJ99" s="199" t="s">
        <v>40</v>
      </c>
      <c r="GUK99" s="199" t="s">
        <v>40</v>
      </c>
      <c r="GUL99" s="199" t="s">
        <v>40</v>
      </c>
      <c r="GUM99" s="199" t="s">
        <v>40</v>
      </c>
      <c r="GUN99" s="199" t="s">
        <v>40</v>
      </c>
      <c r="GUO99" s="199" t="s">
        <v>40</v>
      </c>
      <c r="GUP99" s="199" t="s">
        <v>40</v>
      </c>
      <c r="GUQ99" s="199" t="s">
        <v>40</v>
      </c>
      <c r="GUR99" s="199" t="s">
        <v>40</v>
      </c>
      <c r="GUS99" s="199" t="s">
        <v>40</v>
      </c>
      <c r="GUT99" s="199" t="s">
        <v>40</v>
      </c>
      <c r="GUU99" s="199" t="s">
        <v>40</v>
      </c>
      <c r="GUV99" s="199" t="s">
        <v>40</v>
      </c>
      <c r="GUW99" s="199" t="s">
        <v>40</v>
      </c>
      <c r="GUX99" s="199" t="s">
        <v>40</v>
      </c>
      <c r="GUY99" s="199" t="s">
        <v>40</v>
      </c>
      <c r="GUZ99" s="199" t="s">
        <v>40</v>
      </c>
      <c r="GVA99" s="199" t="s">
        <v>40</v>
      </c>
      <c r="GVB99" s="199" t="s">
        <v>40</v>
      </c>
      <c r="GVC99" s="199" t="s">
        <v>40</v>
      </c>
      <c r="GVD99" s="199" t="s">
        <v>40</v>
      </c>
      <c r="GVE99" s="199" t="s">
        <v>40</v>
      </c>
      <c r="GVF99" s="199" t="s">
        <v>40</v>
      </c>
      <c r="GVG99" s="199" t="s">
        <v>40</v>
      </c>
      <c r="GVH99" s="199" t="s">
        <v>40</v>
      </c>
      <c r="GVI99" s="199" t="s">
        <v>40</v>
      </c>
      <c r="GVJ99" s="199" t="s">
        <v>40</v>
      </c>
      <c r="GVK99" s="199" t="s">
        <v>40</v>
      </c>
      <c r="GVL99" s="199" t="s">
        <v>40</v>
      </c>
      <c r="GVM99" s="199" t="s">
        <v>40</v>
      </c>
      <c r="GVN99" s="199" t="s">
        <v>40</v>
      </c>
      <c r="GVO99" s="199" t="s">
        <v>40</v>
      </c>
      <c r="GVP99" s="199" t="s">
        <v>40</v>
      </c>
      <c r="GVQ99" s="199" t="s">
        <v>40</v>
      </c>
      <c r="GVR99" s="199" t="s">
        <v>40</v>
      </c>
      <c r="GVS99" s="199" t="s">
        <v>40</v>
      </c>
      <c r="GVT99" s="199" t="s">
        <v>40</v>
      </c>
      <c r="GVU99" s="199" t="s">
        <v>40</v>
      </c>
      <c r="GVV99" s="199" t="s">
        <v>40</v>
      </c>
      <c r="GVW99" s="199" t="s">
        <v>40</v>
      </c>
      <c r="GVX99" s="199" t="s">
        <v>40</v>
      </c>
      <c r="GVY99" s="199" t="s">
        <v>40</v>
      </c>
      <c r="GVZ99" s="199" t="s">
        <v>40</v>
      </c>
      <c r="GWA99" s="199" t="s">
        <v>40</v>
      </c>
      <c r="GWB99" s="199" t="s">
        <v>40</v>
      </c>
      <c r="GWC99" s="199" t="s">
        <v>40</v>
      </c>
      <c r="GWD99" s="199" t="s">
        <v>40</v>
      </c>
      <c r="GWE99" s="199" t="s">
        <v>40</v>
      </c>
      <c r="GWF99" s="199" t="s">
        <v>40</v>
      </c>
      <c r="GWG99" s="199" t="s">
        <v>40</v>
      </c>
      <c r="GWH99" s="199" t="s">
        <v>40</v>
      </c>
      <c r="GWI99" s="199" t="s">
        <v>40</v>
      </c>
      <c r="GWJ99" s="199" t="s">
        <v>40</v>
      </c>
      <c r="GWK99" s="199" t="s">
        <v>40</v>
      </c>
      <c r="GWL99" s="199" t="s">
        <v>40</v>
      </c>
      <c r="GWM99" s="199" t="s">
        <v>40</v>
      </c>
      <c r="GWN99" s="199" t="s">
        <v>40</v>
      </c>
      <c r="GWO99" s="199" t="s">
        <v>40</v>
      </c>
      <c r="GWP99" s="199" t="s">
        <v>40</v>
      </c>
      <c r="GWQ99" s="199" t="s">
        <v>40</v>
      </c>
      <c r="GWR99" s="199" t="s">
        <v>40</v>
      </c>
      <c r="GWS99" s="199" t="s">
        <v>40</v>
      </c>
      <c r="GWT99" s="199" t="s">
        <v>40</v>
      </c>
      <c r="GWU99" s="199" t="s">
        <v>40</v>
      </c>
      <c r="GWV99" s="199" t="s">
        <v>40</v>
      </c>
      <c r="GWW99" s="199" t="s">
        <v>40</v>
      </c>
      <c r="GWX99" s="199" t="s">
        <v>40</v>
      </c>
      <c r="GWY99" s="199" t="s">
        <v>40</v>
      </c>
      <c r="GWZ99" s="199" t="s">
        <v>40</v>
      </c>
      <c r="GXA99" s="199" t="s">
        <v>40</v>
      </c>
      <c r="GXB99" s="199" t="s">
        <v>40</v>
      </c>
      <c r="GXC99" s="199" t="s">
        <v>40</v>
      </c>
      <c r="GXD99" s="199" t="s">
        <v>40</v>
      </c>
      <c r="GXE99" s="199" t="s">
        <v>40</v>
      </c>
      <c r="GXF99" s="199" t="s">
        <v>40</v>
      </c>
      <c r="GXG99" s="199" t="s">
        <v>40</v>
      </c>
      <c r="GXH99" s="199" t="s">
        <v>40</v>
      </c>
      <c r="GXI99" s="199" t="s">
        <v>40</v>
      </c>
      <c r="GXJ99" s="199" t="s">
        <v>40</v>
      </c>
      <c r="GXK99" s="199" t="s">
        <v>40</v>
      </c>
      <c r="GXL99" s="199" t="s">
        <v>40</v>
      </c>
      <c r="GXM99" s="199" t="s">
        <v>40</v>
      </c>
      <c r="GXN99" s="199" t="s">
        <v>40</v>
      </c>
      <c r="GXO99" s="199" t="s">
        <v>40</v>
      </c>
      <c r="GXP99" s="199" t="s">
        <v>40</v>
      </c>
      <c r="GXQ99" s="199" t="s">
        <v>40</v>
      </c>
      <c r="GXR99" s="199" t="s">
        <v>40</v>
      </c>
      <c r="GXS99" s="199" t="s">
        <v>40</v>
      </c>
      <c r="GXT99" s="199" t="s">
        <v>40</v>
      </c>
      <c r="GXU99" s="199" t="s">
        <v>40</v>
      </c>
      <c r="GXV99" s="199" t="s">
        <v>40</v>
      </c>
      <c r="GXW99" s="199" t="s">
        <v>40</v>
      </c>
      <c r="GXX99" s="199" t="s">
        <v>40</v>
      </c>
      <c r="GXY99" s="199" t="s">
        <v>40</v>
      </c>
      <c r="GXZ99" s="199" t="s">
        <v>40</v>
      </c>
      <c r="GYA99" s="199" t="s">
        <v>40</v>
      </c>
      <c r="GYB99" s="199" t="s">
        <v>40</v>
      </c>
      <c r="GYC99" s="199" t="s">
        <v>40</v>
      </c>
      <c r="GYD99" s="199" t="s">
        <v>40</v>
      </c>
      <c r="GYE99" s="199" t="s">
        <v>40</v>
      </c>
      <c r="GYF99" s="199" t="s">
        <v>40</v>
      </c>
      <c r="GYG99" s="199" t="s">
        <v>40</v>
      </c>
      <c r="GYH99" s="199" t="s">
        <v>40</v>
      </c>
      <c r="GYI99" s="199" t="s">
        <v>40</v>
      </c>
      <c r="GYJ99" s="199" t="s">
        <v>40</v>
      </c>
      <c r="GYK99" s="199" t="s">
        <v>40</v>
      </c>
      <c r="GYL99" s="199" t="s">
        <v>40</v>
      </c>
      <c r="GYM99" s="199" t="s">
        <v>40</v>
      </c>
      <c r="GYN99" s="199" t="s">
        <v>40</v>
      </c>
      <c r="GYO99" s="199" t="s">
        <v>40</v>
      </c>
      <c r="GYP99" s="199" t="s">
        <v>40</v>
      </c>
      <c r="GYQ99" s="199" t="s">
        <v>40</v>
      </c>
      <c r="GYR99" s="199" t="s">
        <v>40</v>
      </c>
      <c r="GYS99" s="199" t="s">
        <v>40</v>
      </c>
      <c r="GYT99" s="199" t="s">
        <v>40</v>
      </c>
      <c r="GYU99" s="199" t="s">
        <v>40</v>
      </c>
      <c r="GYV99" s="199" t="s">
        <v>40</v>
      </c>
      <c r="GYW99" s="199" t="s">
        <v>40</v>
      </c>
      <c r="GYX99" s="199" t="s">
        <v>40</v>
      </c>
      <c r="GYY99" s="199" t="s">
        <v>40</v>
      </c>
      <c r="GYZ99" s="199" t="s">
        <v>40</v>
      </c>
      <c r="GZA99" s="199" t="s">
        <v>40</v>
      </c>
      <c r="GZB99" s="199" t="s">
        <v>40</v>
      </c>
      <c r="GZC99" s="199" t="s">
        <v>40</v>
      </c>
      <c r="GZD99" s="199" t="s">
        <v>40</v>
      </c>
      <c r="GZE99" s="199" t="s">
        <v>40</v>
      </c>
      <c r="GZF99" s="199" t="s">
        <v>40</v>
      </c>
      <c r="GZG99" s="199" t="s">
        <v>40</v>
      </c>
      <c r="GZH99" s="199" t="s">
        <v>40</v>
      </c>
      <c r="GZI99" s="199" t="s">
        <v>40</v>
      </c>
      <c r="GZJ99" s="199" t="s">
        <v>40</v>
      </c>
      <c r="GZK99" s="199" t="s">
        <v>40</v>
      </c>
      <c r="GZL99" s="199" t="s">
        <v>40</v>
      </c>
      <c r="GZM99" s="199" t="s">
        <v>40</v>
      </c>
      <c r="GZN99" s="199" t="s">
        <v>40</v>
      </c>
      <c r="GZO99" s="199" t="s">
        <v>40</v>
      </c>
      <c r="GZP99" s="199" t="s">
        <v>40</v>
      </c>
      <c r="GZQ99" s="199" t="s">
        <v>40</v>
      </c>
      <c r="GZR99" s="199" t="s">
        <v>40</v>
      </c>
      <c r="GZS99" s="199" t="s">
        <v>40</v>
      </c>
      <c r="GZT99" s="199" t="s">
        <v>40</v>
      </c>
      <c r="GZU99" s="199" t="s">
        <v>40</v>
      </c>
      <c r="GZV99" s="199" t="s">
        <v>40</v>
      </c>
      <c r="GZW99" s="199" t="s">
        <v>40</v>
      </c>
      <c r="GZX99" s="199" t="s">
        <v>40</v>
      </c>
      <c r="GZY99" s="199" t="s">
        <v>40</v>
      </c>
      <c r="GZZ99" s="199" t="s">
        <v>40</v>
      </c>
      <c r="HAA99" s="199" t="s">
        <v>40</v>
      </c>
      <c r="HAB99" s="199" t="s">
        <v>40</v>
      </c>
      <c r="HAC99" s="199" t="s">
        <v>40</v>
      </c>
      <c r="HAD99" s="199" t="s">
        <v>40</v>
      </c>
      <c r="HAE99" s="199" t="s">
        <v>40</v>
      </c>
      <c r="HAF99" s="199" t="s">
        <v>40</v>
      </c>
      <c r="HAG99" s="199" t="s">
        <v>40</v>
      </c>
      <c r="HAH99" s="199" t="s">
        <v>40</v>
      </c>
      <c r="HAI99" s="199" t="s">
        <v>40</v>
      </c>
      <c r="HAJ99" s="199" t="s">
        <v>40</v>
      </c>
      <c r="HAK99" s="199" t="s">
        <v>40</v>
      </c>
      <c r="HAL99" s="199" t="s">
        <v>40</v>
      </c>
      <c r="HAM99" s="199" t="s">
        <v>40</v>
      </c>
      <c r="HAN99" s="199" t="s">
        <v>40</v>
      </c>
      <c r="HAO99" s="199" t="s">
        <v>40</v>
      </c>
      <c r="HAP99" s="199" t="s">
        <v>40</v>
      </c>
      <c r="HAQ99" s="199" t="s">
        <v>40</v>
      </c>
      <c r="HAR99" s="199" t="s">
        <v>40</v>
      </c>
      <c r="HAS99" s="199" t="s">
        <v>40</v>
      </c>
      <c r="HAT99" s="199" t="s">
        <v>40</v>
      </c>
      <c r="HAU99" s="199" t="s">
        <v>40</v>
      </c>
      <c r="HAV99" s="199" t="s">
        <v>40</v>
      </c>
      <c r="HAW99" s="199" t="s">
        <v>40</v>
      </c>
      <c r="HAX99" s="199" t="s">
        <v>40</v>
      </c>
      <c r="HAY99" s="199" t="s">
        <v>40</v>
      </c>
      <c r="HAZ99" s="199" t="s">
        <v>40</v>
      </c>
      <c r="HBA99" s="199" t="s">
        <v>40</v>
      </c>
      <c r="HBB99" s="199" t="s">
        <v>40</v>
      </c>
      <c r="HBC99" s="199" t="s">
        <v>40</v>
      </c>
      <c r="HBD99" s="199" t="s">
        <v>40</v>
      </c>
      <c r="HBE99" s="199" t="s">
        <v>40</v>
      </c>
      <c r="HBF99" s="199" t="s">
        <v>40</v>
      </c>
      <c r="HBG99" s="199" t="s">
        <v>40</v>
      </c>
      <c r="HBH99" s="199" t="s">
        <v>40</v>
      </c>
      <c r="HBI99" s="199" t="s">
        <v>40</v>
      </c>
      <c r="HBJ99" s="199" t="s">
        <v>40</v>
      </c>
      <c r="HBK99" s="199" t="s">
        <v>40</v>
      </c>
      <c r="HBL99" s="199" t="s">
        <v>40</v>
      </c>
      <c r="HBM99" s="199" t="s">
        <v>40</v>
      </c>
      <c r="HBN99" s="199" t="s">
        <v>40</v>
      </c>
      <c r="HBO99" s="199" t="s">
        <v>40</v>
      </c>
      <c r="HBP99" s="199" t="s">
        <v>40</v>
      </c>
      <c r="HBQ99" s="199" t="s">
        <v>40</v>
      </c>
      <c r="HBR99" s="199" t="s">
        <v>40</v>
      </c>
      <c r="HBS99" s="199" t="s">
        <v>40</v>
      </c>
      <c r="HBT99" s="199" t="s">
        <v>40</v>
      </c>
      <c r="HBU99" s="199" t="s">
        <v>40</v>
      </c>
      <c r="HBV99" s="199" t="s">
        <v>40</v>
      </c>
      <c r="HBW99" s="199" t="s">
        <v>40</v>
      </c>
      <c r="HBX99" s="199" t="s">
        <v>40</v>
      </c>
      <c r="HBY99" s="199" t="s">
        <v>40</v>
      </c>
      <c r="HBZ99" s="199" t="s">
        <v>40</v>
      </c>
      <c r="HCA99" s="199" t="s">
        <v>40</v>
      </c>
      <c r="HCB99" s="199" t="s">
        <v>40</v>
      </c>
      <c r="HCC99" s="199" t="s">
        <v>40</v>
      </c>
      <c r="HCD99" s="199" t="s">
        <v>40</v>
      </c>
      <c r="HCE99" s="199" t="s">
        <v>40</v>
      </c>
      <c r="HCF99" s="199" t="s">
        <v>40</v>
      </c>
      <c r="HCG99" s="199" t="s">
        <v>40</v>
      </c>
      <c r="HCH99" s="199" t="s">
        <v>40</v>
      </c>
      <c r="HCI99" s="199" t="s">
        <v>40</v>
      </c>
      <c r="HCJ99" s="199" t="s">
        <v>40</v>
      </c>
      <c r="HCK99" s="199" t="s">
        <v>40</v>
      </c>
      <c r="HCL99" s="199" t="s">
        <v>40</v>
      </c>
      <c r="HCM99" s="199" t="s">
        <v>40</v>
      </c>
      <c r="HCN99" s="199" t="s">
        <v>40</v>
      </c>
      <c r="HCO99" s="199" t="s">
        <v>40</v>
      </c>
      <c r="HCP99" s="199" t="s">
        <v>40</v>
      </c>
      <c r="HCQ99" s="199" t="s">
        <v>40</v>
      </c>
      <c r="HCR99" s="199" t="s">
        <v>40</v>
      </c>
      <c r="HCS99" s="199" t="s">
        <v>40</v>
      </c>
      <c r="HCT99" s="199" t="s">
        <v>40</v>
      </c>
      <c r="HCU99" s="199" t="s">
        <v>40</v>
      </c>
      <c r="HCV99" s="199" t="s">
        <v>40</v>
      </c>
      <c r="HCW99" s="199" t="s">
        <v>40</v>
      </c>
      <c r="HCX99" s="199" t="s">
        <v>40</v>
      </c>
      <c r="HCY99" s="199" t="s">
        <v>40</v>
      </c>
      <c r="HCZ99" s="199" t="s">
        <v>40</v>
      </c>
      <c r="HDA99" s="199" t="s">
        <v>40</v>
      </c>
      <c r="HDB99" s="199" t="s">
        <v>40</v>
      </c>
      <c r="HDC99" s="199" t="s">
        <v>40</v>
      </c>
      <c r="HDD99" s="199" t="s">
        <v>40</v>
      </c>
      <c r="HDE99" s="199" t="s">
        <v>40</v>
      </c>
      <c r="HDF99" s="199" t="s">
        <v>40</v>
      </c>
      <c r="HDG99" s="199" t="s">
        <v>40</v>
      </c>
      <c r="HDH99" s="199" t="s">
        <v>40</v>
      </c>
      <c r="HDI99" s="199" t="s">
        <v>40</v>
      </c>
      <c r="HDJ99" s="199" t="s">
        <v>40</v>
      </c>
      <c r="HDK99" s="199" t="s">
        <v>40</v>
      </c>
      <c r="HDL99" s="199" t="s">
        <v>40</v>
      </c>
      <c r="HDM99" s="199" t="s">
        <v>40</v>
      </c>
      <c r="HDN99" s="199" t="s">
        <v>40</v>
      </c>
      <c r="HDO99" s="199" t="s">
        <v>40</v>
      </c>
      <c r="HDP99" s="199" t="s">
        <v>40</v>
      </c>
      <c r="HDQ99" s="199" t="s">
        <v>40</v>
      </c>
      <c r="HDR99" s="199" t="s">
        <v>40</v>
      </c>
      <c r="HDS99" s="199" t="s">
        <v>40</v>
      </c>
      <c r="HDT99" s="199" t="s">
        <v>40</v>
      </c>
      <c r="HDU99" s="199" t="s">
        <v>40</v>
      </c>
      <c r="HDV99" s="199" t="s">
        <v>40</v>
      </c>
      <c r="HDW99" s="199" t="s">
        <v>40</v>
      </c>
      <c r="HDX99" s="199" t="s">
        <v>40</v>
      </c>
      <c r="HDY99" s="199" t="s">
        <v>40</v>
      </c>
      <c r="HDZ99" s="199" t="s">
        <v>40</v>
      </c>
      <c r="HEA99" s="199" t="s">
        <v>40</v>
      </c>
      <c r="HEB99" s="199" t="s">
        <v>40</v>
      </c>
      <c r="HEC99" s="199" t="s">
        <v>40</v>
      </c>
      <c r="HED99" s="199" t="s">
        <v>40</v>
      </c>
      <c r="HEE99" s="199" t="s">
        <v>40</v>
      </c>
      <c r="HEF99" s="199" t="s">
        <v>40</v>
      </c>
      <c r="HEG99" s="199" t="s">
        <v>40</v>
      </c>
      <c r="HEH99" s="199" t="s">
        <v>40</v>
      </c>
      <c r="HEI99" s="199" t="s">
        <v>40</v>
      </c>
      <c r="HEJ99" s="199" t="s">
        <v>40</v>
      </c>
      <c r="HEK99" s="199" t="s">
        <v>40</v>
      </c>
      <c r="HEL99" s="199" t="s">
        <v>40</v>
      </c>
      <c r="HEM99" s="199" t="s">
        <v>40</v>
      </c>
      <c r="HEN99" s="199" t="s">
        <v>40</v>
      </c>
      <c r="HEO99" s="199" t="s">
        <v>40</v>
      </c>
      <c r="HEP99" s="199" t="s">
        <v>40</v>
      </c>
      <c r="HEQ99" s="199" t="s">
        <v>40</v>
      </c>
      <c r="HER99" s="199" t="s">
        <v>40</v>
      </c>
      <c r="HES99" s="199" t="s">
        <v>40</v>
      </c>
      <c r="HET99" s="199" t="s">
        <v>40</v>
      </c>
      <c r="HEU99" s="199" t="s">
        <v>40</v>
      </c>
      <c r="HEV99" s="199" t="s">
        <v>40</v>
      </c>
      <c r="HEW99" s="199" t="s">
        <v>40</v>
      </c>
      <c r="HEX99" s="199" t="s">
        <v>40</v>
      </c>
      <c r="HEY99" s="199" t="s">
        <v>40</v>
      </c>
      <c r="HEZ99" s="199" t="s">
        <v>40</v>
      </c>
      <c r="HFA99" s="199" t="s">
        <v>40</v>
      </c>
      <c r="HFB99" s="199" t="s">
        <v>40</v>
      </c>
      <c r="HFC99" s="199" t="s">
        <v>40</v>
      </c>
      <c r="HFD99" s="199" t="s">
        <v>40</v>
      </c>
      <c r="HFE99" s="199" t="s">
        <v>40</v>
      </c>
      <c r="HFF99" s="199" t="s">
        <v>40</v>
      </c>
      <c r="HFG99" s="199" t="s">
        <v>40</v>
      </c>
      <c r="HFH99" s="199" t="s">
        <v>40</v>
      </c>
      <c r="HFI99" s="199" t="s">
        <v>40</v>
      </c>
      <c r="HFJ99" s="199" t="s">
        <v>40</v>
      </c>
      <c r="HFK99" s="199" t="s">
        <v>40</v>
      </c>
      <c r="HFL99" s="199" t="s">
        <v>40</v>
      </c>
      <c r="HFM99" s="199" t="s">
        <v>40</v>
      </c>
      <c r="HFN99" s="199" t="s">
        <v>40</v>
      </c>
      <c r="HFO99" s="199" t="s">
        <v>40</v>
      </c>
      <c r="HFP99" s="199" t="s">
        <v>40</v>
      </c>
      <c r="HFQ99" s="199" t="s">
        <v>40</v>
      </c>
      <c r="HFR99" s="199" t="s">
        <v>40</v>
      </c>
      <c r="HFS99" s="199" t="s">
        <v>40</v>
      </c>
      <c r="HFT99" s="199" t="s">
        <v>40</v>
      </c>
      <c r="HFU99" s="199" t="s">
        <v>40</v>
      </c>
      <c r="HFV99" s="199" t="s">
        <v>40</v>
      </c>
      <c r="HFW99" s="199" t="s">
        <v>40</v>
      </c>
      <c r="HFX99" s="199" t="s">
        <v>40</v>
      </c>
      <c r="HFY99" s="199" t="s">
        <v>40</v>
      </c>
      <c r="HFZ99" s="199" t="s">
        <v>40</v>
      </c>
      <c r="HGA99" s="199" t="s">
        <v>40</v>
      </c>
      <c r="HGB99" s="199" t="s">
        <v>40</v>
      </c>
      <c r="HGC99" s="199" t="s">
        <v>40</v>
      </c>
      <c r="HGD99" s="199" t="s">
        <v>40</v>
      </c>
      <c r="HGE99" s="199" t="s">
        <v>40</v>
      </c>
      <c r="HGF99" s="199" t="s">
        <v>40</v>
      </c>
      <c r="HGG99" s="199" t="s">
        <v>40</v>
      </c>
      <c r="HGH99" s="199" t="s">
        <v>40</v>
      </c>
      <c r="HGI99" s="199" t="s">
        <v>40</v>
      </c>
      <c r="HGJ99" s="199" t="s">
        <v>40</v>
      </c>
      <c r="HGK99" s="199" t="s">
        <v>40</v>
      </c>
      <c r="HGL99" s="199" t="s">
        <v>40</v>
      </c>
      <c r="HGM99" s="199" t="s">
        <v>40</v>
      </c>
      <c r="HGN99" s="199" t="s">
        <v>40</v>
      </c>
      <c r="HGO99" s="199" t="s">
        <v>40</v>
      </c>
      <c r="HGP99" s="199" t="s">
        <v>40</v>
      </c>
      <c r="HGQ99" s="199" t="s">
        <v>40</v>
      </c>
      <c r="HGR99" s="199" t="s">
        <v>40</v>
      </c>
      <c r="HGS99" s="199" t="s">
        <v>40</v>
      </c>
      <c r="HGT99" s="199" t="s">
        <v>40</v>
      </c>
      <c r="HGU99" s="199" t="s">
        <v>40</v>
      </c>
      <c r="HGV99" s="199" t="s">
        <v>40</v>
      </c>
      <c r="HGW99" s="199" t="s">
        <v>40</v>
      </c>
      <c r="HGX99" s="199" t="s">
        <v>40</v>
      </c>
      <c r="HGY99" s="199" t="s">
        <v>40</v>
      </c>
      <c r="HGZ99" s="199" t="s">
        <v>40</v>
      </c>
      <c r="HHA99" s="199" t="s">
        <v>40</v>
      </c>
      <c r="HHB99" s="199" t="s">
        <v>40</v>
      </c>
      <c r="HHC99" s="199" t="s">
        <v>40</v>
      </c>
      <c r="HHD99" s="199" t="s">
        <v>40</v>
      </c>
      <c r="HHE99" s="199" t="s">
        <v>40</v>
      </c>
      <c r="HHF99" s="199" t="s">
        <v>40</v>
      </c>
      <c r="HHG99" s="199" t="s">
        <v>40</v>
      </c>
      <c r="HHH99" s="199" t="s">
        <v>40</v>
      </c>
      <c r="HHI99" s="199" t="s">
        <v>40</v>
      </c>
      <c r="HHJ99" s="199" t="s">
        <v>40</v>
      </c>
      <c r="HHK99" s="199" t="s">
        <v>40</v>
      </c>
      <c r="HHL99" s="199" t="s">
        <v>40</v>
      </c>
      <c r="HHM99" s="199" t="s">
        <v>40</v>
      </c>
      <c r="HHN99" s="199" t="s">
        <v>40</v>
      </c>
      <c r="HHO99" s="199" t="s">
        <v>40</v>
      </c>
      <c r="HHP99" s="199" t="s">
        <v>40</v>
      </c>
      <c r="HHQ99" s="199" t="s">
        <v>40</v>
      </c>
      <c r="HHR99" s="199" t="s">
        <v>40</v>
      </c>
      <c r="HHS99" s="199" t="s">
        <v>40</v>
      </c>
      <c r="HHT99" s="199" t="s">
        <v>40</v>
      </c>
      <c r="HHU99" s="199" t="s">
        <v>40</v>
      </c>
      <c r="HHV99" s="199" t="s">
        <v>40</v>
      </c>
      <c r="HHW99" s="199" t="s">
        <v>40</v>
      </c>
      <c r="HHX99" s="199" t="s">
        <v>40</v>
      </c>
      <c r="HHY99" s="199" t="s">
        <v>40</v>
      </c>
      <c r="HHZ99" s="199" t="s">
        <v>40</v>
      </c>
      <c r="HIA99" s="199" t="s">
        <v>40</v>
      </c>
      <c r="HIB99" s="199" t="s">
        <v>40</v>
      </c>
      <c r="HIC99" s="199" t="s">
        <v>40</v>
      </c>
      <c r="HID99" s="199" t="s">
        <v>40</v>
      </c>
      <c r="HIE99" s="199" t="s">
        <v>40</v>
      </c>
      <c r="HIF99" s="199" t="s">
        <v>40</v>
      </c>
      <c r="HIG99" s="199" t="s">
        <v>40</v>
      </c>
      <c r="HIH99" s="199" t="s">
        <v>40</v>
      </c>
      <c r="HII99" s="199" t="s">
        <v>40</v>
      </c>
      <c r="HIJ99" s="199" t="s">
        <v>40</v>
      </c>
      <c r="HIK99" s="199" t="s">
        <v>40</v>
      </c>
      <c r="HIL99" s="199" t="s">
        <v>40</v>
      </c>
      <c r="HIM99" s="199" t="s">
        <v>40</v>
      </c>
      <c r="HIN99" s="199" t="s">
        <v>40</v>
      </c>
      <c r="HIO99" s="199" t="s">
        <v>40</v>
      </c>
      <c r="HIP99" s="199" t="s">
        <v>40</v>
      </c>
      <c r="HIQ99" s="199" t="s">
        <v>40</v>
      </c>
      <c r="HIR99" s="199" t="s">
        <v>40</v>
      </c>
      <c r="HIS99" s="199" t="s">
        <v>40</v>
      </c>
      <c r="HIT99" s="199" t="s">
        <v>40</v>
      </c>
      <c r="HIU99" s="199" t="s">
        <v>40</v>
      </c>
      <c r="HIV99" s="199" t="s">
        <v>40</v>
      </c>
      <c r="HIW99" s="199" t="s">
        <v>40</v>
      </c>
      <c r="HIX99" s="199" t="s">
        <v>40</v>
      </c>
      <c r="HIY99" s="199" t="s">
        <v>40</v>
      </c>
      <c r="HIZ99" s="199" t="s">
        <v>40</v>
      </c>
      <c r="HJA99" s="199" t="s">
        <v>40</v>
      </c>
      <c r="HJB99" s="199" t="s">
        <v>40</v>
      </c>
      <c r="HJC99" s="199" t="s">
        <v>40</v>
      </c>
      <c r="HJD99" s="199" t="s">
        <v>40</v>
      </c>
      <c r="HJE99" s="199" t="s">
        <v>40</v>
      </c>
      <c r="HJF99" s="199" t="s">
        <v>40</v>
      </c>
      <c r="HJG99" s="199" t="s">
        <v>40</v>
      </c>
      <c r="HJH99" s="199" t="s">
        <v>40</v>
      </c>
      <c r="HJI99" s="199" t="s">
        <v>40</v>
      </c>
      <c r="HJJ99" s="199" t="s">
        <v>40</v>
      </c>
      <c r="HJK99" s="199" t="s">
        <v>40</v>
      </c>
      <c r="HJL99" s="199" t="s">
        <v>40</v>
      </c>
      <c r="HJM99" s="199" t="s">
        <v>40</v>
      </c>
      <c r="HJN99" s="199" t="s">
        <v>40</v>
      </c>
      <c r="HJO99" s="199" t="s">
        <v>40</v>
      </c>
      <c r="HJP99" s="199" t="s">
        <v>40</v>
      </c>
      <c r="HJQ99" s="199" t="s">
        <v>40</v>
      </c>
      <c r="HJR99" s="199" t="s">
        <v>40</v>
      </c>
      <c r="HJS99" s="199" t="s">
        <v>40</v>
      </c>
      <c r="HJT99" s="199" t="s">
        <v>40</v>
      </c>
      <c r="HJU99" s="199" t="s">
        <v>40</v>
      </c>
      <c r="HJV99" s="199" t="s">
        <v>40</v>
      </c>
      <c r="HJW99" s="199" t="s">
        <v>40</v>
      </c>
      <c r="HJX99" s="199" t="s">
        <v>40</v>
      </c>
      <c r="HJY99" s="199" t="s">
        <v>40</v>
      </c>
      <c r="HJZ99" s="199" t="s">
        <v>40</v>
      </c>
      <c r="HKA99" s="199" t="s">
        <v>40</v>
      </c>
      <c r="HKB99" s="199" t="s">
        <v>40</v>
      </c>
      <c r="HKC99" s="199" t="s">
        <v>40</v>
      </c>
      <c r="HKD99" s="199" t="s">
        <v>40</v>
      </c>
      <c r="HKE99" s="199" t="s">
        <v>40</v>
      </c>
      <c r="HKF99" s="199" t="s">
        <v>40</v>
      </c>
      <c r="HKG99" s="199" t="s">
        <v>40</v>
      </c>
      <c r="HKH99" s="199" t="s">
        <v>40</v>
      </c>
      <c r="HKI99" s="199" t="s">
        <v>40</v>
      </c>
      <c r="HKJ99" s="199" t="s">
        <v>40</v>
      </c>
      <c r="HKK99" s="199" t="s">
        <v>40</v>
      </c>
      <c r="HKL99" s="199" t="s">
        <v>40</v>
      </c>
      <c r="HKM99" s="199" t="s">
        <v>40</v>
      </c>
      <c r="HKN99" s="199" t="s">
        <v>40</v>
      </c>
      <c r="HKO99" s="199" t="s">
        <v>40</v>
      </c>
      <c r="HKP99" s="199" t="s">
        <v>40</v>
      </c>
      <c r="HKQ99" s="199" t="s">
        <v>40</v>
      </c>
      <c r="HKR99" s="199" t="s">
        <v>40</v>
      </c>
      <c r="HKS99" s="199" t="s">
        <v>40</v>
      </c>
      <c r="HKT99" s="199" t="s">
        <v>40</v>
      </c>
      <c r="HKU99" s="199" t="s">
        <v>40</v>
      </c>
      <c r="HKV99" s="199" t="s">
        <v>40</v>
      </c>
      <c r="HKW99" s="199" t="s">
        <v>40</v>
      </c>
      <c r="HKX99" s="199" t="s">
        <v>40</v>
      </c>
      <c r="HKY99" s="199" t="s">
        <v>40</v>
      </c>
      <c r="HKZ99" s="199" t="s">
        <v>40</v>
      </c>
      <c r="HLA99" s="199" t="s">
        <v>40</v>
      </c>
      <c r="HLB99" s="199" t="s">
        <v>40</v>
      </c>
      <c r="HLC99" s="199" t="s">
        <v>40</v>
      </c>
      <c r="HLD99" s="199" t="s">
        <v>40</v>
      </c>
      <c r="HLE99" s="199" t="s">
        <v>40</v>
      </c>
      <c r="HLF99" s="199" t="s">
        <v>40</v>
      </c>
      <c r="HLG99" s="199" t="s">
        <v>40</v>
      </c>
      <c r="HLH99" s="199" t="s">
        <v>40</v>
      </c>
      <c r="HLI99" s="199" t="s">
        <v>40</v>
      </c>
      <c r="HLJ99" s="199" t="s">
        <v>40</v>
      </c>
      <c r="HLK99" s="199" t="s">
        <v>40</v>
      </c>
      <c r="HLL99" s="199" t="s">
        <v>40</v>
      </c>
      <c r="HLM99" s="199" t="s">
        <v>40</v>
      </c>
      <c r="HLN99" s="199" t="s">
        <v>40</v>
      </c>
      <c r="HLO99" s="199" t="s">
        <v>40</v>
      </c>
      <c r="HLP99" s="199" t="s">
        <v>40</v>
      </c>
      <c r="HLQ99" s="199" t="s">
        <v>40</v>
      </c>
      <c r="HLR99" s="199" t="s">
        <v>40</v>
      </c>
      <c r="HLS99" s="199" t="s">
        <v>40</v>
      </c>
      <c r="HLT99" s="199" t="s">
        <v>40</v>
      </c>
      <c r="HLU99" s="199" t="s">
        <v>40</v>
      </c>
      <c r="HLV99" s="199" t="s">
        <v>40</v>
      </c>
      <c r="HLW99" s="199" t="s">
        <v>40</v>
      </c>
      <c r="HLX99" s="199" t="s">
        <v>40</v>
      </c>
      <c r="HLY99" s="199" t="s">
        <v>40</v>
      </c>
      <c r="HLZ99" s="199" t="s">
        <v>40</v>
      </c>
      <c r="HMA99" s="199" t="s">
        <v>40</v>
      </c>
      <c r="HMB99" s="199" t="s">
        <v>40</v>
      </c>
      <c r="HMC99" s="199" t="s">
        <v>40</v>
      </c>
      <c r="HMD99" s="199" t="s">
        <v>40</v>
      </c>
      <c r="HME99" s="199" t="s">
        <v>40</v>
      </c>
      <c r="HMF99" s="199" t="s">
        <v>40</v>
      </c>
      <c r="HMG99" s="199" t="s">
        <v>40</v>
      </c>
      <c r="HMH99" s="199" t="s">
        <v>40</v>
      </c>
      <c r="HMI99" s="199" t="s">
        <v>40</v>
      </c>
      <c r="HMJ99" s="199" t="s">
        <v>40</v>
      </c>
      <c r="HMK99" s="199" t="s">
        <v>40</v>
      </c>
      <c r="HML99" s="199" t="s">
        <v>40</v>
      </c>
      <c r="HMM99" s="199" t="s">
        <v>40</v>
      </c>
      <c r="HMN99" s="199" t="s">
        <v>40</v>
      </c>
      <c r="HMO99" s="199" t="s">
        <v>40</v>
      </c>
      <c r="HMP99" s="199" t="s">
        <v>40</v>
      </c>
      <c r="HMQ99" s="199" t="s">
        <v>40</v>
      </c>
      <c r="HMR99" s="199" t="s">
        <v>40</v>
      </c>
      <c r="HMS99" s="199" t="s">
        <v>40</v>
      </c>
      <c r="HMT99" s="199" t="s">
        <v>40</v>
      </c>
      <c r="HMU99" s="199" t="s">
        <v>40</v>
      </c>
      <c r="HMV99" s="199" t="s">
        <v>40</v>
      </c>
      <c r="HMW99" s="199" t="s">
        <v>40</v>
      </c>
      <c r="HMX99" s="199" t="s">
        <v>40</v>
      </c>
      <c r="HMY99" s="199" t="s">
        <v>40</v>
      </c>
      <c r="HMZ99" s="199" t="s">
        <v>40</v>
      </c>
      <c r="HNA99" s="199" t="s">
        <v>40</v>
      </c>
      <c r="HNB99" s="199" t="s">
        <v>40</v>
      </c>
      <c r="HNC99" s="199" t="s">
        <v>40</v>
      </c>
      <c r="HND99" s="199" t="s">
        <v>40</v>
      </c>
      <c r="HNE99" s="199" t="s">
        <v>40</v>
      </c>
      <c r="HNF99" s="199" t="s">
        <v>40</v>
      </c>
      <c r="HNG99" s="199" t="s">
        <v>40</v>
      </c>
      <c r="HNH99" s="199" t="s">
        <v>40</v>
      </c>
      <c r="HNI99" s="199" t="s">
        <v>40</v>
      </c>
      <c r="HNJ99" s="199" t="s">
        <v>40</v>
      </c>
      <c r="HNK99" s="199" t="s">
        <v>40</v>
      </c>
      <c r="HNL99" s="199" t="s">
        <v>40</v>
      </c>
      <c r="HNM99" s="199" t="s">
        <v>40</v>
      </c>
      <c r="HNN99" s="199" t="s">
        <v>40</v>
      </c>
      <c r="HNO99" s="199" t="s">
        <v>40</v>
      </c>
      <c r="HNP99" s="199" t="s">
        <v>40</v>
      </c>
      <c r="HNQ99" s="199" t="s">
        <v>40</v>
      </c>
      <c r="HNR99" s="199" t="s">
        <v>40</v>
      </c>
      <c r="HNS99" s="199" t="s">
        <v>40</v>
      </c>
      <c r="HNT99" s="199" t="s">
        <v>40</v>
      </c>
      <c r="HNU99" s="199" t="s">
        <v>40</v>
      </c>
      <c r="HNV99" s="199" t="s">
        <v>40</v>
      </c>
      <c r="HNW99" s="199" t="s">
        <v>40</v>
      </c>
      <c r="HNX99" s="199" t="s">
        <v>40</v>
      </c>
      <c r="HNY99" s="199" t="s">
        <v>40</v>
      </c>
      <c r="HNZ99" s="199" t="s">
        <v>40</v>
      </c>
      <c r="HOA99" s="199" t="s">
        <v>40</v>
      </c>
      <c r="HOB99" s="199" t="s">
        <v>40</v>
      </c>
      <c r="HOC99" s="199" t="s">
        <v>40</v>
      </c>
      <c r="HOD99" s="199" t="s">
        <v>40</v>
      </c>
      <c r="HOE99" s="199" t="s">
        <v>40</v>
      </c>
      <c r="HOF99" s="199" t="s">
        <v>40</v>
      </c>
      <c r="HOG99" s="199" t="s">
        <v>40</v>
      </c>
      <c r="HOH99" s="199" t="s">
        <v>40</v>
      </c>
      <c r="HOI99" s="199" t="s">
        <v>40</v>
      </c>
      <c r="HOJ99" s="199" t="s">
        <v>40</v>
      </c>
      <c r="HOK99" s="199" t="s">
        <v>40</v>
      </c>
      <c r="HOL99" s="199" t="s">
        <v>40</v>
      </c>
      <c r="HOM99" s="199" t="s">
        <v>40</v>
      </c>
      <c r="HON99" s="199" t="s">
        <v>40</v>
      </c>
      <c r="HOO99" s="199" t="s">
        <v>40</v>
      </c>
      <c r="HOP99" s="199" t="s">
        <v>40</v>
      </c>
      <c r="HOQ99" s="199" t="s">
        <v>40</v>
      </c>
      <c r="HOR99" s="199" t="s">
        <v>40</v>
      </c>
      <c r="HOS99" s="199" t="s">
        <v>40</v>
      </c>
      <c r="HOT99" s="199" t="s">
        <v>40</v>
      </c>
      <c r="HOU99" s="199" t="s">
        <v>40</v>
      </c>
      <c r="HOV99" s="199" t="s">
        <v>40</v>
      </c>
      <c r="HOW99" s="199" t="s">
        <v>40</v>
      </c>
      <c r="HOX99" s="199" t="s">
        <v>40</v>
      </c>
      <c r="HOY99" s="199" t="s">
        <v>40</v>
      </c>
      <c r="HOZ99" s="199" t="s">
        <v>40</v>
      </c>
      <c r="HPA99" s="199" t="s">
        <v>40</v>
      </c>
      <c r="HPB99" s="199" t="s">
        <v>40</v>
      </c>
      <c r="HPC99" s="199" t="s">
        <v>40</v>
      </c>
      <c r="HPD99" s="199" t="s">
        <v>40</v>
      </c>
      <c r="HPE99" s="199" t="s">
        <v>40</v>
      </c>
      <c r="HPF99" s="199" t="s">
        <v>40</v>
      </c>
      <c r="HPG99" s="199" t="s">
        <v>40</v>
      </c>
      <c r="HPH99" s="199" t="s">
        <v>40</v>
      </c>
      <c r="HPI99" s="199" t="s">
        <v>40</v>
      </c>
      <c r="HPJ99" s="199" t="s">
        <v>40</v>
      </c>
      <c r="HPK99" s="199" t="s">
        <v>40</v>
      </c>
      <c r="HPL99" s="199" t="s">
        <v>40</v>
      </c>
      <c r="HPM99" s="199" t="s">
        <v>40</v>
      </c>
      <c r="HPN99" s="199" t="s">
        <v>40</v>
      </c>
      <c r="HPO99" s="199" t="s">
        <v>40</v>
      </c>
      <c r="HPP99" s="199" t="s">
        <v>40</v>
      </c>
      <c r="HPQ99" s="199" t="s">
        <v>40</v>
      </c>
      <c r="HPR99" s="199" t="s">
        <v>40</v>
      </c>
      <c r="HPS99" s="199" t="s">
        <v>40</v>
      </c>
      <c r="HPT99" s="199" t="s">
        <v>40</v>
      </c>
      <c r="HPU99" s="199" t="s">
        <v>40</v>
      </c>
      <c r="HPV99" s="199" t="s">
        <v>40</v>
      </c>
      <c r="HPW99" s="199" t="s">
        <v>40</v>
      </c>
      <c r="HPX99" s="199" t="s">
        <v>40</v>
      </c>
      <c r="HPY99" s="199" t="s">
        <v>40</v>
      </c>
      <c r="HPZ99" s="199" t="s">
        <v>40</v>
      </c>
      <c r="HQA99" s="199" t="s">
        <v>40</v>
      </c>
      <c r="HQB99" s="199" t="s">
        <v>40</v>
      </c>
      <c r="HQC99" s="199" t="s">
        <v>40</v>
      </c>
      <c r="HQD99" s="199" t="s">
        <v>40</v>
      </c>
      <c r="HQE99" s="199" t="s">
        <v>40</v>
      </c>
      <c r="HQF99" s="199" t="s">
        <v>40</v>
      </c>
      <c r="HQG99" s="199" t="s">
        <v>40</v>
      </c>
      <c r="HQH99" s="199" t="s">
        <v>40</v>
      </c>
      <c r="HQI99" s="199" t="s">
        <v>40</v>
      </c>
      <c r="HQJ99" s="199" t="s">
        <v>40</v>
      </c>
      <c r="HQK99" s="199" t="s">
        <v>40</v>
      </c>
      <c r="HQL99" s="199" t="s">
        <v>40</v>
      </c>
      <c r="HQM99" s="199" t="s">
        <v>40</v>
      </c>
      <c r="HQN99" s="199" t="s">
        <v>40</v>
      </c>
      <c r="HQO99" s="199" t="s">
        <v>40</v>
      </c>
      <c r="HQP99" s="199" t="s">
        <v>40</v>
      </c>
      <c r="HQQ99" s="199" t="s">
        <v>40</v>
      </c>
      <c r="HQR99" s="199" t="s">
        <v>40</v>
      </c>
      <c r="HQS99" s="199" t="s">
        <v>40</v>
      </c>
      <c r="HQT99" s="199" t="s">
        <v>40</v>
      </c>
      <c r="HQU99" s="199" t="s">
        <v>40</v>
      </c>
      <c r="HQV99" s="199" t="s">
        <v>40</v>
      </c>
      <c r="HQW99" s="199" t="s">
        <v>40</v>
      </c>
      <c r="HQX99" s="199" t="s">
        <v>40</v>
      </c>
      <c r="HQY99" s="199" t="s">
        <v>40</v>
      </c>
      <c r="HQZ99" s="199" t="s">
        <v>40</v>
      </c>
      <c r="HRA99" s="199" t="s">
        <v>40</v>
      </c>
      <c r="HRB99" s="199" t="s">
        <v>40</v>
      </c>
      <c r="HRC99" s="199" t="s">
        <v>40</v>
      </c>
      <c r="HRD99" s="199" t="s">
        <v>40</v>
      </c>
      <c r="HRE99" s="199" t="s">
        <v>40</v>
      </c>
      <c r="HRF99" s="199" t="s">
        <v>40</v>
      </c>
      <c r="HRG99" s="199" t="s">
        <v>40</v>
      </c>
      <c r="HRH99" s="199" t="s">
        <v>40</v>
      </c>
      <c r="HRI99" s="199" t="s">
        <v>40</v>
      </c>
      <c r="HRJ99" s="199" t="s">
        <v>40</v>
      </c>
      <c r="HRK99" s="199" t="s">
        <v>40</v>
      </c>
      <c r="HRL99" s="199" t="s">
        <v>40</v>
      </c>
      <c r="HRM99" s="199" t="s">
        <v>40</v>
      </c>
      <c r="HRN99" s="199" t="s">
        <v>40</v>
      </c>
      <c r="HRO99" s="199" t="s">
        <v>40</v>
      </c>
      <c r="HRP99" s="199" t="s">
        <v>40</v>
      </c>
      <c r="HRQ99" s="199" t="s">
        <v>40</v>
      </c>
      <c r="HRR99" s="199" t="s">
        <v>40</v>
      </c>
      <c r="HRS99" s="199" t="s">
        <v>40</v>
      </c>
      <c r="HRT99" s="199" t="s">
        <v>40</v>
      </c>
      <c r="HRU99" s="199" t="s">
        <v>40</v>
      </c>
      <c r="HRV99" s="199" t="s">
        <v>40</v>
      </c>
      <c r="HRW99" s="199" t="s">
        <v>40</v>
      </c>
      <c r="HRX99" s="199" t="s">
        <v>40</v>
      </c>
      <c r="HRY99" s="199" t="s">
        <v>40</v>
      </c>
      <c r="HRZ99" s="199" t="s">
        <v>40</v>
      </c>
      <c r="HSA99" s="199" t="s">
        <v>40</v>
      </c>
      <c r="HSB99" s="199" t="s">
        <v>40</v>
      </c>
      <c r="HSC99" s="199" t="s">
        <v>40</v>
      </c>
      <c r="HSD99" s="199" t="s">
        <v>40</v>
      </c>
      <c r="HSE99" s="199" t="s">
        <v>40</v>
      </c>
      <c r="HSF99" s="199" t="s">
        <v>40</v>
      </c>
      <c r="HSG99" s="199" t="s">
        <v>40</v>
      </c>
      <c r="HSH99" s="199" t="s">
        <v>40</v>
      </c>
      <c r="HSI99" s="199" t="s">
        <v>40</v>
      </c>
      <c r="HSJ99" s="199" t="s">
        <v>40</v>
      </c>
      <c r="HSK99" s="199" t="s">
        <v>40</v>
      </c>
      <c r="HSL99" s="199" t="s">
        <v>40</v>
      </c>
      <c r="HSM99" s="199" t="s">
        <v>40</v>
      </c>
      <c r="HSN99" s="199" t="s">
        <v>40</v>
      </c>
      <c r="HSO99" s="199" t="s">
        <v>40</v>
      </c>
      <c r="HSP99" s="199" t="s">
        <v>40</v>
      </c>
      <c r="HSQ99" s="199" t="s">
        <v>40</v>
      </c>
      <c r="HSR99" s="199" t="s">
        <v>40</v>
      </c>
      <c r="HSS99" s="199" t="s">
        <v>40</v>
      </c>
      <c r="HST99" s="199" t="s">
        <v>40</v>
      </c>
      <c r="HSU99" s="199" t="s">
        <v>40</v>
      </c>
      <c r="HSV99" s="199" t="s">
        <v>40</v>
      </c>
      <c r="HSW99" s="199" t="s">
        <v>40</v>
      </c>
      <c r="HSX99" s="199" t="s">
        <v>40</v>
      </c>
      <c r="HSY99" s="199" t="s">
        <v>40</v>
      </c>
      <c r="HSZ99" s="199" t="s">
        <v>40</v>
      </c>
      <c r="HTA99" s="199" t="s">
        <v>40</v>
      </c>
      <c r="HTB99" s="199" t="s">
        <v>40</v>
      </c>
      <c r="HTC99" s="199" t="s">
        <v>40</v>
      </c>
      <c r="HTD99" s="199" t="s">
        <v>40</v>
      </c>
      <c r="HTE99" s="199" t="s">
        <v>40</v>
      </c>
      <c r="HTF99" s="199" t="s">
        <v>40</v>
      </c>
      <c r="HTG99" s="199" t="s">
        <v>40</v>
      </c>
      <c r="HTH99" s="199" t="s">
        <v>40</v>
      </c>
      <c r="HTI99" s="199" t="s">
        <v>40</v>
      </c>
      <c r="HTJ99" s="199" t="s">
        <v>40</v>
      </c>
      <c r="HTK99" s="199" t="s">
        <v>40</v>
      </c>
      <c r="HTL99" s="199" t="s">
        <v>40</v>
      </c>
      <c r="HTM99" s="199" t="s">
        <v>40</v>
      </c>
      <c r="HTN99" s="199" t="s">
        <v>40</v>
      </c>
      <c r="HTO99" s="199" t="s">
        <v>40</v>
      </c>
      <c r="HTP99" s="199" t="s">
        <v>40</v>
      </c>
      <c r="HTQ99" s="199" t="s">
        <v>40</v>
      </c>
      <c r="HTR99" s="199" t="s">
        <v>40</v>
      </c>
      <c r="HTS99" s="199" t="s">
        <v>40</v>
      </c>
      <c r="HTT99" s="199" t="s">
        <v>40</v>
      </c>
      <c r="HTU99" s="199" t="s">
        <v>40</v>
      </c>
      <c r="HTV99" s="199" t="s">
        <v>40</v>
      </c>
      <c r="HTW99" s="199" t="s">
        <v>40</v>
      </c>
      <c r="HTX99" s="199" t="s">
        <v>40</v>
      </c>
      <c r="HTY99" s="199" t="s">
        <v>40</v>
      </c>
      <c r="HTZ99" s="199" t="s">
        <v>40</v>
      </c>
      <c r="HUA99" s="199" t="s">
        <v>40</v>
      </c>
      <c r="HUB99" s="199" t="s">
        <v>40</v>
      </c>
      <c r="HUC99" s="199" t="s">
        <v>40</v>
      </c>
      <c r="HUD99" s="199" t="s">
        <v>40</v>
      </c>
      <c r="HUE99" s="199" t="s">
        <v>40</v>
      </c>
      <c r="HUF99" s="199" t="s">
        <v>40</v>
      </c>
      <c r="HUG99" s="199" t="s">
        <v>40</v>
      </c>
      <c r="HUH99" s="199" t="s">
        <v>40</v>
      </c>
      <c r="HUI99" s="199" t="s">
        <v>40</v>
      </c>
      <c r="HUJ99" s="199" t="s">
        <v>40</v>
      </c>
      <c r="HUK99" s="199" t="s">
        <v>40</v>
      </c>
      <c r="HUL99" s="199" t="s">
        <v>40</v>
      </c>
      <c r="HUM99" s="199" t="s">
        <v>40</v>
      </c>
      <c r="HUN99" s="199" t="s">
        <v>40</v>
      </c>
      <c r="HUO99" s="199" t="s">
        <v>40</v>
      </c>
      <c r="HUP99" s="199" t="s">
        <v>40</v>
      </c>
      <c r="HUQ99" s="199" t="s">
        <v>40</v>
      </c>
      <c r="HUR99" s="199" t="s">
        <v>40</v>
      </c>
      <c r="HUS99" s="199" t="s">
        <v>40</v>
      </c>
      <c r="HUT99" s="199" t="s">
        <v>40</v>
      </c>
      <c r="HUU99" s="199" t="s">
        <v>40</v>
      </c>
      <c r="HUV99" s="199" t="s">
        <v>40</v>
      </c>
      <c r="HUW99" s="199" t="s">
        <v>40</v>
      </c>
      <c r="HUX99" s="199" t="s">
        <v>40</v>
      </c>
      <c r="HUY99" s="199" t="s">
        <v>40</v>
      </c>
      <c r="HUZ99" s="199" t="s">
        <v>40</v>
      </c>
      <c r="HVA99" s="199" t="s">
        <v>40</v>
      </c>
      <c r="HVB99" s="199" t="s">
        <v>40</v>
      </c>
      <c r="HVC99" s="199" t="s">
        <v>40</v>
      </c>
      <c r="HVD99" s="199" t="s">
        <v>40</v>
      </c>
      <c r="HVE99" s="199" t="s">
        <v>40</v>
      </c>
      <c r="HVF99" s="199" t="s">
        <v>40</v>
      </c>
      <c r="HVG99" s="199" t="s">
        <v>40</v>
      </c>
      <c r="HVH99" s="199" t="s">
        <v>40</v>
      </c>
      <c r="HVI99" s="199" t="s">
        <v>40</v>
      </c>
      <c r="HVJ99" s="199" t="s">
        <v>40</v>
      </c>
      <c r="HVK99" s="199" t="s">
        <v>40</v>
      </c>
      <c r="HVL99" s="199" t="s">
        <v>40</v>
      </c>
      <c r="HVM99" s="199" t="s">
        <v>40</v>
      </c>
      <c r="HVN99" s="199" t="s">
        <v>40</v>
      </c>
      <c r="HVO99" s="199" t="s">
        <v>40</v>
      </c>
      <c r="HVP99" s="199" t="s">
        <v>40</v>
      </c>
      <c r="HVQ99" s="199" t="s">
        <v>40</v>
      </c>
      <c r="HVR99" s="199" t="s">
        <v>40</v>
      </c>
      <c r="HVS99" s="199" t="s">
        <v>40</v>
      </c>
      <c r="HVT99" s="199" t="s">
        <v>40</v>
      </c>
      <c r="HVU99" s="199" t="s">
        <v>40</v>
      </c>
      <c r="HVV99" s="199" t="s">
        <v>40</v>
      </c>
      <c r="HVW99" s="199" t="s">
        <v>40</v>
      </c>
      <c r="HVX99" s="199" t="s">
        <v>40</v>
      </c>
      <c r="HVY99" s="199" t="s">
        <v>40</v>
      </c>
      <c r="HVZ99" s="199" t="s">
        <v>40</v>
      </c>
      <c r="HWA99" s="199" t="s">
        <v>40</v>
      </c>
      <c r="HWB99" s="199" t="s">
        <v>40</v>
      </c>
      <c r="HWC99" s="199" t="s">
        <v>40</v>
      </c>
      <c r="HWD99" s="199" t="s">
        <v>40</v>
      </c>
      <c r="HWE99" s="199" t="s">
        <v>40</v>
      </c>
      <c r="HWF99" s="199" t="s">
        <v>40</v>
      </c>
      <c r="HWG99" s="199" t="s">
        <v>40</v>
      </c>
      <c r="HWH99" s="199" t="s">
        <v>40</v>
      </c>
      <c r="HWI99" s="199" t="s">
        <v>40</v>
      </c>
      <c r="HWJ99" s="199" t="s">
        <v>40</v>
      </c>
      <c r="HWK99" s="199" t="s">
        <v>40</v>
      </c>
      <c r="HWL99" s="199" t="s">
        <v>40</v>
      </c>
      <c r="HWM99" s="199" t="s">
        <v>40</v>
      </c>
      <c r="HWN99" s="199" t="s">
        <v>40</v>
      </c>
      <c r="HWO99" s="199" t="s">
        <v>40</v>
      </c>
      <c r="HWP99" s="199" t="s">
        <v>40</v>
      </c>
      <c r="HWQ99" s="199" t="s">
        <v>40</v>
      </c>
      <c r="HWR99" s="199" t="s">
        <v>40</v>
      </c>
      <c r="HWS99" s="199" t="s">
        <v>40</v>
      </c>
      <c r="HWT99" s="199" t="s">
        <v>40</v>
      </c>
      <c r="HWU99" s="199" t="s">
        <v>40</v>
      </c>
      <c r="HWV99" s="199" t="s">
        <v>40</v>
      </c>
      <c r="HWW99" s="199" t="s">
        <v>40</v>
      </c>
      <c r="HWX99" s="199" t="s">
        <v>40</v>
      </c>
      <c r="HWY99" s="199" t="s">
        <v>40</v>
      </c>
      <c r="HWZ99" s="199" t="s">
        <v>40</v>
      </c>
      <c r="HXA99" s="199" t="s">
        <v>40</v>
      </c>
      <c r="HXB99" s="199" t="s">
        <v>40</v>
      </c>
      <c r="HXC99" s="199" t="s">
        <v>40</v>
      </c>
      <c r="HXD99" s="199" t="s">
        <v>40</v>
      </c>
      <c r="HXE99" s="199" t="s">
        <v>40</v>
      </c>
      <c r="HXF99" s="199" t="s">
        <v>40</v>
      </c>
      <c r="HXG99" s="199" t="s">
        <v>40</v>
      </c>
      <c r="HXH99" s="199" t="s">
        <v>40</v>
      </c>
      <c r="HXI99" s="199" t="s">
        <v>40</v>
      </c>
      <c r="HXJ99" s="199" t="s">
        <v>40</v>
      </c>
      <c r="HXK99" s="199" t="s">
        <v>40</v>
      </c>
      <c r="HXL99" s="199" t="s">
        <v>40</v>
      </c>
      <c r="HXM99" s="199" t="s">
        <v>40</v>
      </c>
      <c r="HXN99" s="199" t="s">
        <v>40</v>
      </c>
      <c r="HXO99" s="199" t="s">
        <v>40</v>
      </c>
      <c r="HXP99" s="199" t="s">
        <v>40</v>
      </c>
      <c r="HXQ99" s="199" t="s">
        <v>40</v>
      </c>
      <c r="HXR99" s="199" t="s">
        <v>40</v>
      </c>
      <c r="HXS99" s="199" t="s">
        <v>40</v>
      </c>
      <c r="HXT99" s="199" t="s">
        <v>40</v>
      </c>
      <c r="HXU99" s="199" t="s">
        <v>40</v>
      </c>
      <c r="HXV99" s="199" t="s">
        <v>40</v>
      </c>
      <c r="HXW99" s="199" t="s">
        <v>40</v>
      </c>
      <c r="HXX99" s="199" t="s">
        <v>40</v>
      </c>
      <c r="HXY99" s="199" t="s">
        <v>40</v>
      </c>
      <c r="HXZ99" s="199" t="s">
        <v>40</v>
      </c>
      <c r="HYA99" s="199" t="s">
        <v>40</v>
      </c>
      <c r="HYB99" s="199" t="s">
        <v>40</v>
      </c>
      <c r="HYC99" s="199" t="s">
        <v>40</v>
      </c>
      <c r="HYD99" s="199" t="s">
        <v>40</v>
      </c>
      <c r="HYE99" s="199" t="s">
        <v>40</v>
      </c>
      <c r="HYF99" s="199" t="s">
        <v>40</v>
      </c>
      <c r="HYG99" s="199" t="s">
        <v>40</v>
      </c>
      <c r="HYH99" s="199" t="s">
        <v>40</v>
      </c>
      <c r="HYI99" s="199" t="s">
        <v>40</v>
      </c>
      <c r="HYJ99" s="199" t="s">
        <v>40</v>
      </c>
      <c r="HYK99" s="199" t="s">
        <v>40</v>
      </c>
      <c r="HYL99" s="199" t="s">
        <v>40</v>
      </c>
      <c r="HYM99" s="199" t="s">
        <v>40</v>
      </c>
      <c r="HYN99" s="199" t="s">
        <v>40</v>
      </c>
      <c r="HYO99" s="199" t="s">
        <v>40</v>
      </c>
      <c r="HYP99" s="199" t="s">
        <v>40</v>
      </c>
      <c r="HYQ99" s="199" t="s">
        <v>40</v>
      </c>
      <c r="HYR99" s="199" t="s">
        <v>40</v>
      </c>
      <c r="HYS99" s="199" t="s">
        <v>40</v>
      </c>
      <c r="HYT99" s="199" t="s">
        <v>40</v>
      </c>
      <c r="HYU99" s="199" t="s">
        <v>40</v>
      </c>
      <c r="HYV99" s="199" t="s">
        <v>40</v>
      </c>
      <c r="HYW99" s="199" t="s">
        <v>40</v>
      </c>
      <c r="HYX99" s="199" t="s">
        <v>40</v>
      </c>
      <c r="HYY99" s="199" t="s">
        <v>40</v>
      </c>
      <c r="HYZ99" s="199" t="s">
        <v>40</v>
      </c>
      <c r="HZA99" s="199" t="s">
        <v>40</v>
      </c>
      <c r="HZB99" s="199" t="s">
        <v>40</v>
      </c>
      <c r="HZC99" s="199" t="s">
        <v>40</v>
      </c>
      <c r="HZD99" s="199" t="s">
        <v>40</v>
      </c>
      <c r="HZE99" s="199" t="s">
        <v>40</v>
      </c>
      <c r="HZF99" s="199" t="s">
        <v>40</v>
      </c>
      <c r="HZG99" s="199" t="s">
        <v>40</v>
      </c>
      <c r="HZH99" s="199" t="s">
        <v>40</v>
      </c>
      <c r="HZI99" s="199" t="s">
        <v>40</v>
      </c>
      <c r="HZJ99" s="199" t="s">
        <v>40</v>
      </c>
      <c r="HZK99" s="199" t="s">
        <v>40</v>
      </c>
      <c r="HZL99" s="199" t="s">
        <v>40</v>
      </c>
      <c r="HZM99" s="199" t="s">
        <v>40</v>
      </c>
      <c r="HZN99" s="199" t="s">
        <v>40</v>
      </c>
      <c r="HZO99" s="199" t="s">
        <v>40</v>
      </c>
      <c r="HZP99" s="199" t="s">
        <v>40</v>
      </c>
      <c r="HZQ99" s="199" t="s">
        <v>40</v>
      </c>
      <c r="HZR99" s="199" t="s">
        <v>40</v>
      </c>
      <c r="HZS99" s="199" t="s">
        <v>40</v>
      </c>
      <c r="HZT99" s="199" t="s">
        <v>40</v>
      </c>
      <c r="HZU99" s="199" t="s">
        <v>40</v>
      </c>
      <c r="HZV99" s="199" t="s">
        <v>40</v>
      </c>
      <c r="HZW99" s="199" t="s">
        <v>40</v>
      </c>
      <c r="HZX99" s="199" t="s">
        <v>40</v>
      </c>
      <c r="HZY99" s="199" t="s">
        <v>40</v>
      </c>
      <c r="HZZ99" s="199" t="s">
        <v>40</v>
      </c>
      <c r="IAA99" s="199" t="s">
        <v>40</v>
      </c>
      <c r="IAB99" s="199" t="s">
        <v>40</v>
      </c>
      <c r="IAC99" s="199" t="s">
        <v>40</v>
      </c>
      <c r="IAD99" s="199" t="s">
        <v>40</v>
      </c>
      <c r="IAE99" s="199" t="s">
        <v>40</v>
      </c>
      <c r="IAF99" s="199" t="s">
        <v>40</v>
      </c>
      <c r="IAG99" s="199" t="s">
        <v>40</v>
      </c>
      <c r="IAH99" s="199" t="s">
        <v>40</v>
      </c>
      <c r="IAI99" s="199" t="s">
        <v>40</v>
      </c>
      <c r="IAJ99" s="199" t="s">
        <v>40</v>
      </c>
      <c r="IAK99" s="199" t="s">
        <v>40</v>
      </c>
      <c r="IAL99" s="199" t="s">
        <v>40</v>
      </c>
      <c r="IAM99" s="199" t="s">
        <v>40</v>
      </c>
      <c r="IAN99" s="199" t="s">
        <v>40</v>
      </c>
      <c r="IAO99" s="199" t="s">
        <v>40</v>
      </c>
      <c r="IAP99" s="199" t="s">
        <v>40</v>
      </c>
      <c r="IAQ99" s="199" t="s">
        <v>40</v>
      </c>
      <c r="IAR99" s="199" t="s">
        <v>40</v>
      </c>
      <c r="IAS99" s="199" t="s">
        <v>40</v>
      </c>
      <c r="IAT99" s="199" t="s">
        <v>40</v>
      </c>
      <c r="IAU99" s="199" t="s">
        <v>40</v>
      </c>
      <c r="IAV99" s="199" t="s">
        <v>40</v>
      </c>
      <c r="IAW99" s="199" t="s">
        <v>40</v>
      </c>
      <c r="IAX99" s="199" t="s">
        <v>40</v>
      </c>
      <c r="IAY99" s="199" t="s">
        <v>40</v>
      </c>
      <c r="IAZ99" s="199" t="s">
        <v>40</v>
      </c>
      <c r="IBA99" s="199" t="s">
        <v>40</v>
      </c>
      <c r="IBB99" s="199" t="s">
        <v>40</v>
      </c>
      <c r="IBC99" s="199" t="s">
        <v>40</v>
      </c>
      <c r="IBD99" s="199" t="s">
        <v>40</v>
      </c>
      <c r="IBE99" s="199" t="s">
        <v>40</v>
      </c>
      <c r="IBF99" s="199" t="s">
        <v>40</v>
      </c>
      <c r="IBG99" s="199" t="s">
        <v>40</v>
      </c>
      <c r="IBH99" s="199" t="s">
        <v>40</v>
      </c>
      <c r="IBI99" s="199" t="s">
        <v>40</v>
      </c>
      <c r="IBJ99" s="199" t="s">
        <v>40</v>
      </c>
      <c r="IBK99" s="199" t="s">
        <v>40</v>
      </c>
      <c r="IBL99" s="199" t="s">
        <v>40</v>
      </c>
      <c r="IBM99" s="199" t="s">
        <v>40</v>
      </c>
      <c r="IBN99" s="199" t="s">
        <v>40</v>
      </c>
      <c r="IBO99" s="199" t="s">
        <v>40</v>
      </c>
      <c r="IBP99" s="199" t="s">
        <v>40</v>
      </c>
      <c r="IBQ99" s="199" t="s">
        <v>40</v>
      </c>
      <c r="IBR99" s="199" t="s">
        <v>40</v>
      </c>
      <c r="IBS99" s="199" t="s">
        <v>40</v>
      </c>
      <c r="IBT99" s="199" t="s">
        <v>40</v>
      </c>
      <c r="IBU99" s="199" t="s">
        <v>40</v>
      </c>
      <c r="IBV99" s="199" t="s">
        <v>40</v>
      </c>
      <c r="IBW99" s="199" t="s">
        <v>40</v>
      </c>
      <c r="IBX99" s="199" t="s">
        <v>40</v>
      </c>
      <c r="IBY99" s="199" t="s">
        <v>40</v>
      </c>
      <c r="IBZ99" s="199" t="s">
        <v>40</v>
      </c>
      <c r="ICA99" s="199" t="s">
        <v>40</v>
      </c>
      <c r="ICB99" s="199" t="s">
        <v>40</v>
      </c>
      <c r="ICC99" s="199" t="s">
        <v>40</v>
      </c>
      <c r="ICD99" s="199" t="s">
        <v>40</v>
      </c>
      <c r="ICE99" s="199" t="s">
        <v>40</v>
      </c>
      <c r="ICF99" s="199" t="s">
        <v>40</v>
      </c>
      <c r="ICG99" s="199" t="s">
        <v>40</v>
      </c>
      <c r="ICH99" s="199" t="s">
        <v>40</v>
      </c>
      <c r="ICI99" s="199" t="s">
        <v>40</v>
      </c>
      <c r="ICJ99" s="199" t="s">
        <v>40</v>
      </c>
      <c r="ICK99" s="199" t="s">
        <v>40</v>
      </c>
      <c r="ICL99" s="199" t="s">
        <v>40</v>
      </c>
      <c r="ICM99" s="199" t="s">
        <v>40</v>
      </c>
      <c r="ICN99" s="199" t="s">
        <v>40</v>
      </c>
      <c r="ICO99" s="199" t="s">
        <v>40</v>
      </c>
      <c r="ICP99" s="199" t="s">
        <v>40</v>
      </c>
      <c r="ICQ99" s="199" t="s">
        <v>40</v>
      </c>
      <c r="ICR99" s="199" t="s">
        <v>40</v>
      </c>
      <c r="ICS99" s="199" t="s">
        <v>40</v>
      </c>
      <c r="ICT99" s="199" t="s">
        <v>40</v>
      </c>
      <c r="ICU99" s="199" t="s">
        <v>40</v>
      </c>
      <c r="ICV99" s="199" t="s">
        <v>40</v>
      </c>
      <c r="ICW99" s="199" t="s">
        <v>40</v>
      </c>
      <c r="ICX99" s="199" t="s">
        <v>40</v>
      </c>
      <c r="ICY99" s="199" t="s">
        <v>40</v>
      </c>
      <c r="ICZ99" s="199" t="s">
        <v>40</v>
      </c>
      <c r="IDA99" s="199" t="s">
        <v>40</v>
      </c>
      <c r="IDB99" s="199" t="s">
        <v>40</v>
      </c>
      <c r="IDC99" s="199" t="s">
        <v>40</v>
      </c>
      <c r="IDD99" s="199" t="s">
        <v>40</v>
      </c>
      <c r="IDE99" s="199" t="s">
        <v>40</v>
      </c>
      <c r="IDF99" s="199" t="s">
        <v>40</v>
      </c>
      <c r="IDG99" s="199" t="s">
        <v>40</v>
      </c>
      <c r="IDH99" s="199" t="s">
        <v>40</v>
      </c>
      <c r="IDI99" s="199" t="s">
        <v>40</v>
      </c>
      <c r="IDJ99" s="199" t="s">
        <v>40</v>
      </c>
      <c r="IDK99" s="199" t="s">
        <v>40</v>
      </c>
      <c r="IDL99" s="199" t="s">
        <v>40</v>
      </c>
      <c r="IDM99" s="199" t="s">
        <v>40</v>
      </c>
      <c r="IDN99" s="199" t="s">
        <v>40</v>
      </c>
      <c r="IDO99" s="199" t="s">
        <v>40</v>
      </c>
      <c r="IDP99" s="199" t="s">
        <v>40</v>
      </c>
      <c r="IDQ99" s="199" t="s">
        <v>40</v>
      </c>
      <c r="IDR99" s="199" t="s">
        <v>40</v>
      </c>
      <c r="IDS99" s="199" t="s">
        <v>40</v>
      </c>
      <c r="IDT99" s="199" t="s">
        <v>40</v>
      </c>
      <c r="IDU99" s="199" t="s">
        <v>40</v>
      </c>
      <c r="IDV99" s="199" t="s">
        <v>40</v>
      </c>
      <c r="IDW99" s="199" t="s">
        <v>40</v>
      </c>
      <c r="IDX99" s="199" t="s">
        <v>40</v>
      </c>
      <c r="IDY99" s="199" t="s">
        <v>40</v>
      </c>
      <c r="IDZ99" s="199" t="s">
        <v>40</v>
      </c>
      <c r="IEA99" s="199" t="s">
        <v>40</v>
      </c>
      <c r="IEB99" s="199" t="s">
        <v>40</v>
      </c>
      <c r="IEC99" s="199" t="s">
        <v>40</v>
      </c>
      <c r="IED99" s="199" t="s">
        <v>40</v>
      </c>
      <c r="IEE99" s="199" t="s">
        <v>40</v>
      </c>
      <c r="IEF99" s="199" t="s">
        <v>40</v>
      </c>
      <c r="IEG99" s="199" t="s">
        <v>40</v>
      </c>
      <c r="IEH99" s="199" t="s">
        <v>40</v>
      </c>
      <c r="IEI99" s="199" t="s">
        <v>40</v>
      </c>
      <c r="IEJ99" s="199" t="s">
        <v>40</v>
      </c>
      <c r="IEK99" s="199" t="s">
        <v>40</v>
      </c>
      <c r="IEL99" s="199" t="s">
        <v>40</v>
      </c>
      <c r="IEM99" s="199" t="s">
        <v>40</v>
      </c>
      <c r="IEN99" s="199" t="s">
        <v>40</v>
      </c>
      <c r="IEO99" s="199" t="s">
        <v>40</v>
      </c>
      <c r="IEP99" s="199" t="s">
        <v>40</v>
      </c>
      <c r="IEQ99" s="199" t="s">
        <v>40</v>
      </c>
      <c r="IER99" s="199" t="s">
        <v>40</v>
      </c>
      <c r="IES99" s="199" t="s">
        <v>40</v>
      </c>
      <c r="IET99" s="199" t="s">
        <v>40</v>
      </c>
      <c r="IEU99" s="199" t="s">
        <v>40</v>
      </c>
      <c r="IEV99" s="199" t="s">
        <v>40</v>
      </c>
      <c r="IEW99" s="199" t="s">
        <v>40</v>
      </c>
      <c r="IEX99" s="199" t="s">
        <v>40</v>
      </c>
      <c r="IEY99" s="199" t="s">
        <v>40</v>
      </c>
      <c r="IEZ99" s="199" t="s">
        <v>40</v>
      </c>
      <c r="IFA99" s="199" t="s">
        <v>40</v>
      </c>
      <c r="IFB99" s="199" t="s">
        <v>40</v>
      </c>
      <c r="IFC99" s="199" t="s">
        <v>40</v>
      </c>
      <c r="IFD99" s="199" t="s">
        <v>40</v>
      </c>
      <c r="IFE99" s="199" t="s">
        <v>40</v>
      </c>
      <c r="IFF99" s="199" t="s">
        <v>40</v>
      </c>
      <c r="IFG99" s="199" t="s">
        <v>40</v>
      </c>
      <c r="IFH99" s="199" t="s">
        <v>40</v>
      </c>
      <c r="IFI99" s="199" t="s">
        <v>40</v>
      </c>
      <c r="IFJ99" s="199" t="s">
        <v>40</v>
      </c>
      <c r="IFK99" s="199" t="s">
        <v>40</v>
      </c>
      <c r="IFL99" s="199" t="s">
        <v>40</v>
      </c>
      <c r="IFM99" s="199" t="s">
        <v>40</v>
      </c>
      <c r="IFN99" s="199" t="s">
        <v>40</v>
      </c>
      <c r="IFO99" s="199" t="s">
        <v>40</v>
      </c>
      <c r="IFP99" s="199" t="s">
        <v>40</v>
      </c>
      <c r="IFQ99" s="199" t="s">
        <v>40</v>
      </c>
      <c r="IFR99" s="199" t="s">
        <v>40</v>
      </c>
      <c r="IFS99" s="199" t="s">
        <v>40</v>
      </c>
      <c r="IFT99" s="199" t="s">
        <v>40</v>
      </c>
      <c r="IFU99" s="199" t="s">
        <v>40</v>
      </c>
      <c r="IFV99" s="199" t="s">
        <v>40</v>
      </c>
      <c r="IFW99" s="199" t="s">
        <v>40</v>
      </c>
      <c r="IFX99" s="199" t="s">
        <v>40</v>
      </c>
      <c r="IFY99" s="199" t="s">
        <v>40</v>
      </c>
      <c r="IFZ99" s="199" t="s">
        <v>40</v>
      </c>
      <c r="IGA99" s="199" t="s">
        <v>40</v>
      </c>
      <c r="IGB99" s="199" t="s">
        <v>40</v>
      </c>
      <c r="IGC99" s="199" t="s">
        <v>40</v>
      </c>
      <c r="IGD99" s="199" t="s">
        <v>40</v>
      </c>
      <c r="IGE99" s="199" t="s">
        <v>40</v>
      </c>
      <c r="IGF99" s="199" t="s">
        <v>40</v>
      </c>
      <c r="IGG99" s="199" t="s">
        <v>40</v>
      </c>
      <c r="IGH99" s="199" t="s">
        <v>40</v>
      </c>
      <c r="IGI99" s="199" t="s">
        <v>40</v>
      </c>
      <c r="IGJ99" s="199" t="s">
        <v>40</v>
      </c>
      <c r="IGK99" s="199" t="s">
        <v>40</v>
      </c>
      <c r="IGL99" s="199" t="s">
        <v>40</v>
      </c>
      <c r="IGM99" s="199" t="s">
        <v>40</v>
      </c>
      <c r="IGN99" s="199" t="s">
        <v>40</v>
      </c>
      <c r="IGO99" s="199" t="s">
        <v>40</v>
      </c>
      <c r="IGP99" s="199" t="s">
        <v>40</v>
      </c>
      <c r="IGQ99" s="199" t="s">
        <v>40</v>
      </c>
      <c r="IGR99" s="199" t="s">
        <v>40</v>
      </c>
      <c r="IGS99" s="199" t="s">
        <v>40</v>
      </c>
      <c r="IGT99" s="199" t="s">
        <v>40</v>
      </c>
      <c r="IGU99" s="199" t="s">
        <v>40</v>
      </c>
      <c r="IGV99" s="199" t="s">
        <v>40</v>
      </c>
      <c r="IGW99" s="199" t="s">
        <v>40</v>
      </c>
      <c r="IGX99" s="199" t="s">
        <v>40</v>
      </c>
      <c r="IGY99" s="199" t="s">
        <v>40</v>
      </c>
      <c r="IGZ99" s="199" t="s">
        <v>40</v>
      </c>
      <c r="IHA99" s="199" t="s">
        <v>40</v>
      </c>
      <c r="IHB99" s="199" t="s">
        <v>40</v>
      </c>
      <c r="IHC99" s="199" t="s">
        <v>40</v>
      </c>
      <c r="IHD99" s="199" t="s">
        <v>40</v>
      </c>
      <c r="IHE99" s="199" t="s">
        <v>40</v>
      </c>
      <c r="IHF99" s="199" t="s">
        <v>40</v>
      </c>
      <c r="IHG99" s="199" t="s">
        <v>40</v>
      </c>
      <c r="IHH99" s="199" t="s">
        <v>40</v>
      </c>
      <c r="IHI99" s="199" t="s">
        <v>40</v>
      </c>
      <c r="IHJ99" s="199" t="s">
        <v>40</v>
      </c>
      <c r="IHK99" s="199" t="s">
        <v>40</v>
      </c>
      <c r="IHL99" s="199" t="s">
        <v>40</v>
      </c>
      <c r="IHM99" s="199" t="s">
        <v>40</v>
      </c>
      <c r="IHN99" s="199" t="s">
        <v>40</v>
      </c>
      <c r="IHO99" s="199" t="s">
        <v>40</v>
      </c>
      <c r="IHP99" s="199" t="s">
        <v>40</v>
      </c>
      <c r="IHQ99" s="199" t="s">
        <v>40</v>
      </c>
      <c r="IHR99" s="199" t="s">
        <v>40</v>
      </c>
      <c r="IHS99" s="199" t="s">
        <v>40</v>
      </c>
      <c r="IHT99" s="199" t="s">
        <v>40</v>
      </c>
      <c r="IHU99" s="199" t="s">
        <v>40</v>
      </c>
      <c r="IHV99" s="199" t="s">
        <v>40</v>
      </c>
      <c r="IHW99" s="199" t="s">
        <v>40</v>
      </c>
      <c r="IHX99" s="199" t="s">
        <v>40</v>
      </c>
      <c r="IHY99" s="199" t="s">
        <v>40</v>
      </c>
      <c r="IHZ99" s="199" t="s">
        <v>40</v>
      </c>
      <c r="IIA99" s="199" t="s">
        <v>40</v>
      </c>
      <c r="IIB99" s="199" t="s">
        <v>40</v>
      </c>
      <c r="IIC99" s="199" t="s">
        <v>40</v>
      </c>
      <c r="IID99" s="199" t="s">
        <v>40</v>
      </c>
      <c r="IIE99" s="199" t="s">
        <v>40</v>
      </c>
      <c r="IIF99" s="199" t="s">
        <v>40</v>
      </c>
      <c r="IIG99" s="199" t="s">
        <v>40</v>
      </c>
      <c r="IIH99" s="199" t="s">
        <v>40</v>
      </c>
      <c r="III99" s="199" t="s">
        <v>40</v>
      </c>
      <c r="IIJ99" s="199" t="s">
        <v>40</v>
      </c>
      <c r="IIK99" s="199" t="s">
        <v>40</v>
      </c>
      <c r="IIL99" s="199" t="s">
        <v>40</v>
      </c>
      <c r="IIM99" s="199" t="s">
        <v>40</v>
      </c>
      <c r="IIN99" s="199" t="s">
        <v>40</v>
      </c>
      <c r="IIO99" s="199" t="s">
        <v>40</v>
      </c>
      <c r="IIP99" s="199" t="s">
        <v>40</v>
      </c>
      <c r="IIQ99" s="199" t="s">
        <v>40</v>
      </c>
      <c r="IIR99" s="199" t="s">
        <v>40</v>
      </c>
      <c r="IIS99" s="199" t="s">
        <v>40</v>
      </c>
      <c r="IIT99" s="199" t="s">
        <v>40</v>
      </c>
      <c r="IIU99" s="199" t="s">
        <v>40</v>
      </c>
      <c r="IIV99" s="199" t="s">
        <v>40</v>
      </c>
      <c r="IIW99" s="199" t="s">
        <v>40</v>
      </c>
      <c r="IIX99" s="199" t="s">
        <v>40</v>
      </c>
      <c r="IIY99" s="199" t="s">
        <v>40</v>
      </c>
      <c r="IIZ99" s="199" t="s">
        <v>40</v>
      </c>
      <c r="IJA99" s="199" t="s">
        <v>40</v>
      </c>
      <c r="IJB99" s="199" t="s">
        <v>40</v>
      </c>
      <c r="IJC99" s="199" t="s">
        <v>40</v>
      </c>
      <c r="IJD99" s="199" t="s">
        <v>40</v>
      </c>
      <c r="IJE99" s="199" t="s">
        <v>40</v>
      </c>
      <c r="IJF99" s="199" t="s">
        <v>40</v>
      </c>
      <c r="IJG99" s="199" t="s">
        <v>40</v>
      </c>
      <c r="IJH99" s="199" t="s">
        <v>40</v>
      </c>
      <c r="IJI99" s="199" t="s">
        <v>40</v>
      </c>
      <c r="IJJ99" s="199" t="s">
        <v>40</v>
      </c>
      <c r="IJK99" s="199" t="s">
        <v>40</v>
      </c>
      <c r="IJL99" s="199" t="s">
        <v>40</v>
      </c>
      <c r="IJM99" s="199" t="s">
        <v>40</v>
      </c>
      <c r="IJN99" s="199" t="s">
        <v>40</v>
      </c>
      <c r="IJO99" s="199" t="s">
        <v>40</v>
      </c>
      <c r="IJP99" s="199" t="s">
        <v>40</v>
      </c>
      <c r="IJQ99" s="199" t="s">
        <v>40</v>
      </c>
      <c r="IJR99" s="199" t="s">
        <v>40</v>
      </c>
      <c r="IJS99" s="199" t="s">
        <v>40</v>
      </c>
      <c r="IJT99" s="199" t="s">
        <v>40</v>
      </c>
      <c r="IJU99" s="199" t="s">
        <v>40</v>
      </c>
      <c r="IJV99" s="199" t="s">
        <v>40</v>
      </c>
      <c r="IJW99" s="199" t="s">
        <v>40</v>
      </c>
      <c r="IJX99" s="199" t="s">
        <v>40</v>
      </c>
      <c r="IJY99" s="199" t="s">
        <v>40</v>
      </c>
      <c r="IJZ99" s="199" t="s">
        <v>40</v>
      </c>
      <c r="IKA99" s="199" t="s">
        <v>40</v>
      </c>
      <c r="IKB99" s="199" t="s">
        <v>40</v>
      </c>
      <c r="IKC99" s="199" t="s">
        <v>40</v>
      </c>
      <c r="IKD99" s="199" t="s">
        <v>40</v>
      </c>
      <c r="IKE99" s="199" t="s">
        <v>40</v>
      </c>
      <c r="IKF99" s="199" t="s">
        <v>40</v>
      </c>
      <c r="IKG99" s="199" t="s">
        <v>40</v>
      </c>
      <c r="IKH99" s="199" t="s">
        <v>40</v>
      </c>
      <c r="IKI99" s="199" t="s">
        <v>40</v>
      </c>
      <c r="IKJ99" s="199" t="s">
        <v>40</v>
      </c>
      <c r="IKK99" s="199" t="s">
        <v>40</v>
      </c>
      <c r="IKL99" s="199" t="s">
        <v>40</v>
      </c>
      <c r="IKM99" s="199" t="s">
        <v>40</v>
      </c>
      <c r="IKN99" s="199" t="s">
        <v>40</v>
      </c>
      <c r="IKO99" s="199" t="s">
        <v>40</v>
      </c>
      <c r="IKP99" s="199" t="s">
        <v>40</v>
      </c>
      <c r="IKQ99" s="199" t="s">
        <v>40</v>
      </c>
      <c r="IKR99" s="199" t="s">
        <v>40</v>
      </c>
      <c r="IKS99" s="199" t="s">
        <v>40</v>
      </c>
      <c r="IKT99" s="199" t="s">
        <v>40</v>
      </c>
      <c r="IKU99" s="199" t="s">
        <v>40</v>
      </c>
      <c r="IKV99" s="199" t="s">
        <v>40</v>
      </c>
      <c r="IKW99" s="199" t="s">
        <v>40</v>
      </c>
      <c r="IKX99" s="199" t="s">
        <v>40</v>
      </c>
      <c r="IKY99" s="199" t="s">
        <v>40</v>
      </c>
      <c r="IKZ99" s="199" t="s">
        <v>40</v>
      </c>
      <c r="ILA99" s="199" t="s">
        <v>40</v>
      </c>
      <c r="ILB99" s="199" t="s">
        <v>40</v>
      </c>
      <c r="ILC99" s="199" t="s">
        <v>40</v>
      </c>
      <c r="ILD99" s="199" t="s">
        <v>40</v>
      </c>
      <c r="ILE99" s="199" t="s">
        <v>40</v>
      </c>
      <c r="ILF99" s="199" t="s">
        <v>40</v>
      </c>
      <c r="ILG99" s="199" t="s">
        <v>40</v>
      </c>
      <c r="ILH99" s="199" t="s">
        <v>40</v>
      </c>
      <c r="ILI99" s="199" t="s">
        <v>40</v>
      </c>
      <c r="ILJ99" s="199" t="s">
        <v>40</v>
      </c>
      <c r="ILK99" s="199" t="s">
        <v>40</v>
      </c>
      <c r="ILL99" s="199" t="s">
        <v>40</v>
      </c>
      <c r="ILM99" s="199" t="s">
        <v>40</v>
      </c>
      <c r="ILN99" s="199" t="s">
        <v>40</v>
      </c>
      <c r="ILO99" s="199" t="s">
        <v>40</v>
      </c>
      <c r="ILP99" s="199" t="s">
        <v>40</v>
      </c>
      <c r="ILQ99" s="199" t="s">
        <v>40</v>
      </c>
      <c r="ILR99" s="199" t="s">
        <v>40</v>
      </c>
      <c r="ILS99" s="199" t="s">
        <v>40</v>
      </c>
      <c r="ILT99" s="199" t="s">
        <v>40</v>
      </c>
      <c r="ILU99" s="199" t="s">
        <v>40</v>
      </c>
      <c r="ILV99" s="199" t="s">
        <v>40</v>
      </c>
      <c r="ILW99" s="199" t="s">
        <v>40</v>
      </c>
      <c r="ILX99" s="199" t="s">
        <v>40</v>
      </c>
      <c r="ILY99" s="199" t="s">
        <v>40</v>
      </c>
      <c r="ILZ99" s="199" t="s">
        <v>40</v>
      </c>
      <c r="IMA99" s="199" t="s">
        <v>40</v>
      </c>
      <c r="IMB99" s="199" t="s">
        <v>40</v>
      </c>
      <c r="IMC99" s="199" t="s">
        <v>40</v>
      </c>
      <c r="IMD99" s="199" t="s">
        <v>40</v>
      </c>
      <c r="IME99" s="199" t="s">
        <v>40</v>
      </c>
      <c r="IMF99" s="199" t="s">
        <v>40</v>
      </c>
      <c r="IMG99" s="199" t="s">
        <v>40</v>
      </c>
      <c r="IMH99" s="199" t="s">
        <v>40</v>
      </c>
      <c r="IMI99" s="199" t="s">
        <v>40</v>
      </c>
      <c r="IMJ99" s="199" t="s">
        <v>40</v>
      </c>
      <c r="IMK99" s="199" t="s">
        <v>40</v>
      </c>
      <c r="IML99" s="199" t="s">
        <v>40</v>
      </c>
      <c r="IMM99" s="199" t="s">
        <v>40</v>
      </c>
      <c r="IMN99" s="199" t="s">
        <v>40</v>
      </c>
      <c r="IMO99" s="199" t="s">
        <v>40</v>
      </c>
      <c r="IMP99" s="199" t="s">
        <v>40</v>
      </c>
      <c r="IMQ99" s="199" t="s">
        <v>40</v>
      </c>
      <c r="IMR99" s="199" t="s">
        <v>40</v>
      </c>
      <c r="IMS99" s="199" t="s">
        <v>40</v>
      </c>
      <c r="IMT99" s="199" t="s">
        <v>40</v>
      </c>
      <c r="IMU99" s="199" t="s">
        <v>40</v>
      </c>
      <c r="IMV99" s="199" t="s">
        <v>40</v>
      </c>
      <c r="IMW99" s="199" t="s">
        <v>40</v>
      </c>
      <c r="IMX99" s="199" t="s">
        <v>40</v>
      </c>
      <c r="IMY99" s="199" t="s">
        <v>40</v>
      </c>
      <c r="IMZ99" s="199" t="s">
        <v>40</v>
      </c>
      <c r="INA99" s="199" t="s">
        <v>40</v>
      </c>
      <c r="INB99" s="199" t="s">
        <v>40</v>
      </c>
      <c r="INC99" s="199" t="s">
        <v>40</v>
      </c>
      <c r="IND99" s="199" t="s">
        <v>40</v>
      </c>
      <c r="INE99" s="199" t="s">
        <v>40</v>
      </c>
      <c r="INF99" s="199" t="s">
        <v>40</v>
      </c>
      <c r="ING99" s="199" t="s">
        <v>40</v>
      </c>
      <c r="INH99" s="199" t="s">
        <v>40</v>
      </c>
      <c r="INI99" s="199" t="s">
        <v>40</v>
      </c>
      <c r="INJ99" s="199" t="s">
        <v>40</v>
      </c>
      <c r="INK99" s="199" t="s">
        <v>40</v>
      </c>
      <c r="INL99" s="199" t="s">
        <v>40</v>
      </c>
      <c r="INM99" s="199" t="s">
        <v>40</v>
      </c>
      <c r="INN99" s="199" t="s">
        <v>40</v>
      </c>
      <c r="INO99" s="199" t="s">
        <v>40</v>
      </c>
      <c r="INP99" s="199" t="s">
        <v>40</v>
      </c>
      <c r="INQ99" s="199" t="s">
        <v>40</v>
      </c>
      <c r="INR99" s="199" t="s">
        <v>40</v>
      </c>
      <c r="INS99" s="199" t="s">
        <v>40</v>
      </c>
      <c r="INT99" s="199" t="s">
        <v>40</v>
      </c>
      <c r="INU99" s="199" t="s">
        <v>40</v>
      </c>
      <c r="INV99" s="199" t="s">
        <v>40</v>
      </c>
      <c r="INW99" s="199" t="s">
        <v>40</v>
      </c>
      <c r="INX99" s="199" t="s">
        <v>40</v>
      </c>
      <c r="INY99" s="199" t="s">
        <v>40</v>
      </c>
      <c r="INZ99" s="199" t="s">
        <v>40</v>
      </c>
      <c r="IOA99" s="199" t="s">
        <v>40</v>
      </c>
      <c r="IOB99" s="199" t="s">
        <v>40</v>
      </c>
      <c r="IOC99" s="199" t="s">
        <v>40</v>
      </c>
      <c r="IOD99" s="199" t="s">
        <v>40</v>
      </c>
      <c r="IOE99" s="199" t="s">
        <v>40</v>
      </c>
      <c r="IOF99" s="199" t="s">
        <v>40</v>
      </c>
      <c r="IOG99" s="199" t="s">
        <v>40</v>
      </c>
      <c r="IOH99" s="199" t="s">
        <v>40</v>
      </c>
      <c r="IOI99" s="199" t="s">
        <v>40</v>
      </c>
      <c r="IOJ99" s="199" t="s">
        <v>40</v>
      </c>
      <c r="IOK99" s="199" t="s">
        <v>40</v>
      </c>
      <c r="IOL99" s="199" t="s">
        <v>40</v>
      </c>
      <c r="IOM99" s="199" t="s">
        <v>40</v>
      </c>
      <c r="ION99" s="199" t="s">
        <v>40</v>
      </c>
      <c r="IOO99" s="199" t="s">
        <v>40</v>
      </c>
      <c r="IOP99" s="199" t="s">
        <v>40</v>
      </c>
      <c r="IOQ99" s="199" t="s">
        <v>40</v>
      </c>
      <c r="IOR99" s="199" t="s">
        <v>40</v>
      </c>
      <c r="IOS99" s="199" t="s">
        <v>40</v>
      </c>
      <c r="IOT99" s="199" t="s">
        <v>40</v>
      </c>
      <c r="IOU99" s="199" t="s">
        <v>40</v>
      </c>
      <c r="IOV99" s="199" t="s">
        <v>40</v>
      </c>
      <c r="IOW99" s="199" t="s">
        <v>40</v>
      </c>
      <c r="IOX99" s="199" t="s">
        <v>40</v>
      </c>
      <c r="IOY99" s="199" t="s">
        <v>40</v>
      </c>
      <c r="IOZ99" s="199" t="s">
        <v>40</v>
      </c>
      <c r="IPA99" s="199" t="s">
        <v>40</v>
      </c>
      <c r="IPB99" s="199" t="s">
        <v>40</v>
      </c>
      <c r="IPC99" s="199" t="s">
        <v>40</v>
      </c>
      <c r="IPD99" s="199" t="s">
        <v>40</v>
      </c>
      <c r="IPE99" s="199" t="s">
        <v>40</v>
      </c>
      <c r="IPF99" s="199" t="s">
        <v>40</v>
      </c>
      <c r="IPG99" s="199" t="s">
        <v>40</v>
      </c>
      <c r="IPH99" s="199" t="s">
        <v>40</v>
      </c>
      <c r="IPI99" s="199" t="s">
        <v>40</v>
      </c>
      <c r="IPJ99" s="199" t="s">
        <v>40</v>
      </c>
      <c r="IPK99" s="199" t="s">
        <v>40</v>
      </c>
      <c r="IPL99" s="199" t="s">
        <v>40</v>
      </c>
      <c r="IPM99" s="199" t="s">
        <v>40</v>
      </c>
      <c r="IPN99" s="199" t="s">
        <v>40</v>
      </c>
      <c r="IPO99" s="199" t="s">
        <v>40</v>
      </c>
      <c r="IPP99" s="199" t="s">
        <v>40</v>
      </c>
      <c r="IPQ99" s="199" t="s">
        <v>40</v>
      </c>
      <c r="IPR99" s="199" t="s">
        <v>40</v>
      </c>
      <c r="IPS99" s="199" t="s">
        <v>40</v>
      </c>
      <c r="IPT99" s="199" t="s">
        <v>40</v>
      </c>
      <c r="IPU99" s="199" t="s">
        <v>40</v>
      </c>
      <c r="IPV99" s="199" t="s">
        <v>40</v>
      </c>
      <c r="IPW99" s="199" t="s">
        <v>40</v>
      </c>
      <c r="IPX99" s="199" t="s">
        <v>40</v>
      </c>
      <c r="IPY99" s="199" t="s">
        <v>40</v>
      </c>
      <c r="IPZ99" s="199" t="s">
        <v>40</v>
      </c>
      <c r="IQA99" s="199" t="s">
        <v>40</v>
      </c>
      <c r="IQB99" s="199" t="s">
        <v>40</v>
      </c>
      <c r="IQC99" s="199" t="s">
        <v>40</v>
      </c>
      <c r="IQD99" s="199" t="s">
        <v>40</v>
      </c>
      <c r="IQE99" s="199" t="s">
        <v>40</v>
      </c>
      <c r="IQF99" s="199" t="s">
        <v>40</v>
      </c>
      <c r="IQG99" s="199" t="s">
        <v>40</v>
      </c>
      <c r="IQH99" s="199" t="s">
        <v>40</v>
      </c>
      <c r="IQI99" s="199" t="s">
        <v>40</v>
      </c>
      <c r="IQJ99" s="199" t="s">
        <v>40</v>
      </c>
      <c r="IQK99" s="199" t="s">
        <v>40</v>
      </c>
      <c r="IQL99" s="199" t="s">
        <v>40</v>
      </c>
      <c r="IQM99" s="199" t="s">
        <v>40</v>
      </c>
      <c r="IQN99" s="199" t="s">
        <v>40</v>
      </c>
      <c r="IQO99" s="199" t="s">
        <v>40</v>
      </c>
      <c r="IQP99" s="199" t="s">
        <v>40</v>
      </c>
      <c r="IQQ99" s="199" t="s">
        <v>40</v>
      </c>
      <c r="IQR99" s="199" t="s">
        <v>40</v>
      </c>
      <c r="IQS99" s="199" t="s">
        <v>40</v>
      </c>
      <c r="IQT99" s="199" t="s">
        <v>40</v>
      </c>
      <c r="IQU99" s="199" t="s">
        <v>40</v>
      </c>
      <c r="IQV99" s="199" t="s">
        <v>40</v>
      </c>
      <c r="IQW99" s="199" t="s">
        <v>40</v>
      </c>
      <c r="IQX99" s="199" t="s">
        <v>40</v>
      </c>
      <c r="IQY99" s="199" t="s">
        <v>40</v>
      </c>
      <c r="IQZ99" s="199" t="s">
        <v>40</v>
      </c>
      <c r="IRA99" s="199" t="s">
        <v>40</v>
      </c>
      <c r="IRB99" s="199" t="s">
        <v>40</v>
      </c>
      <c r="IRC99" s="199" t="s">
        <v>40</v>
      </c>
      <c r="IRD99" s="199" t="s">
        <v>40</v>
      </c>
      <c r="IRE99" s="199" t="s">
        <v>40</v>
      </c>
      <c r="IRF99" s="199" t="s">
        <v>40</v>
      </c>
      <c r="IRG99" s="199" t="s">
        <v>40</v>
      </c>
      <c r="IRH99" s="199" t="s">
        <v>40</v>
      </c>
      <c r="IRI99" s="199" t="s">
        <v>40</v>
      </c>
      <c r="IRJ99" s="199" t="s">
        <v>40</v>
      </c>
      <c r="IRK99" s="199" t="s">
        <v>40</v>
      </c>
      <c r="IRL99" s="199" t="s">
        <v>40</v>
      </c>
      <c r="IRM99" s="199" t="s">
        <v>40</v>
      </c>
      <c r="IRN99" s="199" t="s">
        <v>40</v>
      </c>
      <c r="IRO99" s="199" t="s">
        <v>40</v>
      </c>
      <c r="IRP99" s="199" t="s">
        <v>40</v>
      </c>
      <c r="IRQ99" s="199" t="s">
        <v>40</v>
      </c>
      <c r="IRR99" s="199" t="s">
        <v>40</v>
      </c>
      <c r="IRS99" s="199" t="s">
        <v>40</v>
      </c>
      <c r="IRT99" s="199" t="s">
        <v>40</v>
      </c>
      <c r="IRU99" s="199" t="s">
        <v>40</v>
      </c>
      <c r="IRV99" s="199" t="s">
        <v>40</v>
      </c>
      <c r="IRW99" s="199" t="s">
        <v>40</v>
      </c>
      <c r="IRX99" s="199" t="s">
        <v>40</v>
      </c>
      <c r="IRY99" s="199" t="s">
        <v>40</v>
      </c>
      <c r="IRZ99" s="199" t="s">
        <v>40</v>
      </c>
      <c r="ISA99" s="199" t="s">
        <v>40</v>
      </c>
      <c r="ISB99" s="199" t="s">
        <v>40</v>
      </c>
      <c r="ISC99" s="199" t="s">
        <v>40</v>
      </c>
      <c r="ISD99" s="199" t="s">
        <v>40</v>
      </c>
      <c r="ISE99" s="199" t="s">
        <v>40</v>
      </c>
      <c r="ISF99" s="199" t="s">
        <v>40</v>
      </c>
      <c r="ISG99" s="199" t="s">
        <v>40</v>
      </c>
      <c r="ISH99" s="199" t="s">
        <v>40</v>
      </c>
      <c r="ISI99" s="199" t="s">
        <v>40</v>
      </c>
      <c r="ISJ99" s="199" t="s">
        <v>40</v>
      </c>
      <c r="ISK99" s="199" t="s">
        <v>40</v>
      </c>
      <c r="ISL99" s="199" t="s">
        <v>40</v>
      </c>
      <c r="ISM99" s="199" t="s">
        <v>40</v>
      </c>
      <c r="ISN99" s="199" t="s">
        <v>40</v>
      </c>
      <c r="ISO99" s="199" t="s">
        <v>40</v>
      </c>
      <c r="ISP99" s="199" t="s">
        <v>40</v>
      </c>
      <c r="ISQ99" s="199" t="s">
        <v>40</v>
      </c>
      <c r="ISR99" s="199" t="s">
        <v>40</v>
      </c>
      <c r="ISS99" s="199" t="s">
        <v>40</v>
      </c>
      <c r="IST99" s="199" t="s">
        <v>40</v>
      </c>
      <c r="ISU99" s="199" t="s">
        <v>40</v>
      </c>
      <c r="ISV99" s="199" t="s">
        <v>40</v>
      </c>
      <c r="ISW99" s="199" t="s">
        <v>40</v>
      </c>
      <c r="ISX99" s="199" t="s">
        <v>40</v>
      </c>
      <c r="ISY99" s="199" t="s">
        <v>40</v>
      </c>
      <c r="ISZ99" s="199" t="s">
        <v>40</v>
      </c>
      <c r="ITA99" s="199" t="s">
        <v>40</v>
      </c>
      <c r="ITB99" s="199" t="s">
        <v>40</v>
      </c>
      <c r="ITC99" s="199" t="s">
        <v>40</v>
      </c>
      <c r="ITD99" s="199" t="s">
        <v>40</v>
      </c>
      <c r="ITE99" s="199" t="s">
        <v>40</v>
      </c>
      <c r="ITF99" s="199" t="s">
        <v>40</v>
      </c>
      <c r="ITG99" s="199" t="s">
        <v>40</v>
      </c>
      <c r="ITH99" s="199" t="s">
        <v>40</v>
      </c>
      <c r="ITI99" s="199" t="s">
        <v>40</v>
      </c>
      <c r="ITJ99" s="199" t="s">
        <v>40</v>
      </c>
      <c r="ITK99" s="199" t="s">
        <v>40</v>
      </c>
      <c r="ITL99" s="199" t="s">
        <v>40</v>
      </c>
      <c r="ITM99" s="199" t="s">
        <v>40</v>
      </c>
      <c r="ITN99" s="199" t="s">
        <v>40</v>
      </c>
      <c r="ITO99" s="199" t="s">
        <v>40</v>
      </c>
      <c r="ITP99" s="199" t="s">
        <v>40</v>
      </c>
      <c r="ITQ99" s="199" t="s">
        <v>40</v>
      </c>
      <c r="ITR99" s="199" t="s">
        <v>40</v>
      </c>
      <c r="ITS99" s="199" t="s">
        <v>40</v>
      </c>
      <c r="ITT99" s="199" t="s">
        <v>40</v>
      </c>
      <c r="ITU99" s="199" t="s">
        <v>40</v>
      </c>
      <c r="ITV99" s="199" t="s">
        <v>40</v>
      </c>
      <c r="ITW99" s="199" t="s">
        <v>40</v>
      </c>
      <c r="ITX99" s="199" t="s">
        <v>40</v>
      </c>
      <c r="ITY99" s="199" t="s">
        <v>40</v>
      </c>
      <c r="ITZ99" s="199" t="s">
        <v>40</v>
      </c>
      <c r="IUA99" s="199" t="s">
        <v>40</v>
      </c>
      <c r="IUB99" s="199" t="s">
        <v>40</v>
      </c>
      <c r="IUC99" s="199" t="s">
        <v>40</v>
      </c>
      <c r="IUD99" s="199" t="s">
        <v>40</v>
      </c>
      <c r="IUE99" s="199" t="s">
        <v>40</v>
      </c>
      <c r="IUF99" s="199" t="s">
        <v>40</v>
      </c>
      <c r="IUG99" s="199" t="s">
        <v>40</v>
      </c>
      <c r="IUH99" s="199" t="s">
        <v>40</v>
      </c>
      <c r="IUI99" s="199" t="s">
        <v>40</v>
      </c>
      <c r="IUJ99" s="199" t="s">
        <v>40</v>
      </c>
      <c r="IUK99" s="199" t="s">
        <v>40</v>
      </c>
      <c r="IUL99" s="199" t="s">
        <v>40</v>
      </c>
      <c r="IUM99" s="199" t="s">
        <v>40</v>
      </c>
      <c r="IUN99" s="199" t="s">
        <v>40</v>
      </c>
      <c r="IUO99" s="199" t="s">
        <v>40</v>
      </c>
      <c r="IUP99" s="199" t="s">
        <v>40</v>
      </c>
      <c r="IUQ99" s="199" t="s">
        <v>40</v>
      </c>
      <c r="IUR99" s="199" t="s">
        <v>40</v>
      </c>
      <c r="IUS99" s="199" t="s">
        <v>40</v>
      </c>
      <c r="IUT99" s="199" t="s">
        <v>40</v>
      </c>
      <c r="IUU99" s="199" t="s">
        <v>40</v>
      </c>
      <c r="IUV99" s="199" t="s">
        <v>40</v>
      </c>
      <c r="IUW99" s="199" t="s">
        <v>40</v>
      </c>
      <c r="IUX99" s="199" t="s">
        <v>40</v>
      </c>
      <c r="IUY99" s="199" t="s">
        <v>40</v>
      </c>
      <c r="IUZ99" s="199" t="s">
        <v>40</v>
      </c>
      <c r="IVA99" s="199" t="s">
        <v>40</v>
      </c>
      <c r="IVB99" s="199" t="s">
        <v>40</v>
      </c>
      <c r="IVC99" s="199" t="s">
        <v>40</v>
      </c>
      <c r="IVD99" s="199" t="s">
        <v>40</v>
      </c>
      <c r="IVE99" s="199" t="s">
        <v>40</v>
      </c>
      <c r="IVF99" s="199" t="s">
        <v>40</v>
      </c>
      <c r="IVG99" s="199" t="s">
        <v>40</v>
      </c>
      <c r="IVH99" s="199" t="s">
        <v>40</v>
      </c>
      <c r="IVI99" s="199" t="s">
        <v>40</v>
      </c>
      <c r="IVJ99" s="199" t="s">
        <v>40</v>
      </c>
      <c r="IVK99" s="199" t="s">
        <v>40</v>
      </c>
      <c r="IVL99" s="199" t="s">
        <v>40</v>
      </c>
      <c r="IVM99" s="199" t="s">
        <v>40</v>
      </c>
      <c r="IVN99" s="199" t="s">
        <v>40</v>
      </c>
      <c r="IVO99" s="199" t="s">
        <v>40</v>
      </c>
      <c r="IVP99" s="199" t="s">
        <v>40</v>
      </c>
      <c r="IVQ99" s="199" t="s">
        <v>40</v>
      </c>
      <c r="IVR99" s="199" t="s">
        <v>40</v>
      </c>
      <c r="IVS99" s="199" t="s">
        <v>40</v>
      </c>
      <c r="IVT99" s="199" t="s">
        <v>40</v>
      </c>
      <c r="IVU99" s="199" t="s">
        <v>40</v>
      </c>
      <c r="IVV99" s="199" t="s">
        <v>40</v>
      </c>
      <c r="IVW99" s="199" t="s">
        <v>40</v>
      </c>
      <c r="IVX99" s="199" t="s">
        <v>40</v>
      </c>
      <c r="IVY99" s="199" t="s">
        <v>40</v>
      </c>
      <c r="IVZ99" s="199" t="s">
        <v>40</v>
      </c>
      <c r="IWA99" s="199" t="s">
        <v>40</v>
      </c>
      <c r="IWB99" s="199" t="s">
        <v>40</v>
      </c>
      <c r="IWC99" s="199" t="s">
        <v>40</v>
      </c>
      <c r="IWD99" s="199" t="s">
        <v>40</v>
      </c>
      <c r="IWE99" s="199" t="s">
        <v>40</v>
      </c>
      <c r="IWF99" s="199" t="s">
        <v>40</v>
      </c>
      <c r="IWG99" s="199" t="s">
        <v>40</v>
      </c>
      <c r="IWH99" s="199" t="s">
        <v>40</v>
      </c>
      <c r="IWI99" s="199" t="s">
        <v>40</v>
      </c>
      <c r="IWJ99" s="199" t="s">
        <v>40</v>
      </c>
      <c r="IWK99" s="199" t="s">
        <v>40</v>
      </c>
      <c r="IWL99" s="199" t="s">
        <v>40</v>
      </c>
      <c r="IWM99" s="199" t="s">
        <v>40</v>
      </c>
      <c r="IWN99" s="199" t="s">
        <v>40</v>
      </c>
      <c r="IWO99" s="199" t="s">
        <v>40</v>
      </c>
      <c r="IWP99" s="199" t="s">
        <v>40</v>
      </c>
      <c r="IWQ99" s="199" t="s">
        <v>40</v>
      </c>
      <c r="IWR99" s="199" t="s">
        <v>40</v>
      </c>
      <c r="IWS99" s="199" t="s">
        <v>40</v>
      </c>
      <c r="IWT99" s="199" t="s">
        <v>40</v>
      </c>
      <c r="IWU99" s="199" t="s">
        <v>40</v>
      </c>
      <c r="IWV99" s="199" t="s">
        <v>40</v>
      </c>
      <c r="IWW99" s="199" t="s">
        <v>40</v>
      </c>
      <c r="IWX99" s="199" t="s">
        <v>40</v>
      </c>
      <c r="IWY99" s="199" t="s">
        <v>40</v>
      </c>
      <c r="IWZ99" s="199" t="s">
        <v>40</v>
      </c>
      <c r="IXA99" s="199" t="s">
        <v>40</v>
      </c>
      <c r="IXB99" s="199" t="s">
        <v>40</v>
      </c>
      <c r="IXC99" s="199" t="s">
        <v>40</v>
      </c>
      <c r="IXD99" s="199" t="s">
        <v>40</v>
      </c>
      <c r="IXE99" s="199" t="s">
        <v>40</v>
      </c>
      <c r="IXF99" s="199" t="s">
        <v>40</v>
      </c>
      <c r="IXG99" s="199" t="s">
        <v>40</v>
      </c>
      <c r="IXH99" s="199" t="s">
        <v>40</v>
      </c>
      <c r="IXI99" s="199" t="s">
        <v>40</v>
      </c>
      <c r="IXJ99" s="199" t="s">
        <v>40</v>
      </c>
      <c r="IXK99" s="199" t="s">
        <v>40</v>
      </c>
      <c r="IXL99" s="199" t="s">
        <v>40</v>
      </c>
      <c r="IXM99" s="199" t="s">
        <v>40</v>
      </c>
      <c r="IXN99" s="199" t="s">
        <v>40</v>
      </c>
      <c r="IXO99" s="199" t="s">
        <v>40</v>
      </c>
      <c r="IXP99" s="199" t="s">
        <v>40</v>
      </c>
      <c r="IXQ99" s="199" t="s">
        <v>40</v>
      </c>
      <c r="IXR99" s="199" t="s">
        <v>40</v>
      </c>
      <c r="IXS99" s="199" t="s">
        <v>40</v>
      </c>
      <c r="IXT99" s="199" t="s">
        <v>40</v>
      </c>
      <c r="IXU99" s="199" t="s">
        <v>40</v>
      </c>
      <c r="IXV99" s="199" t="s">
        <v>40</v>
      </c>
      <c r="IXW99" s="199" t="s">
        <v>40</v>
      </c>
      <c r="IXX99" s="199" t="s">
        <v>40</v>
      </c>
      <c r="IXY99" s="199" t="s">
        <v>40</v>
      </c>
      <c r="IXZ99" s="199" t="s">
        <v>40</v>
      </c>
      <c r="IYA99" s="199" t="s">
        <v>40</v>
      </c>
      <c r="IYB99" s="199" t="s">
        <v>40</v>
      </c>
      <c r="IYC99" s="199" t="s">
        <v>40</v>
      </c>
      <c r="IYD99" s="199" t="s">
        <v>40</v>
      </c>
      <c r="IYE99" s="199" t="s">
        <v>40</v>
      </c>
      <c r="IYF99" s="199" t="s">
        <v>40</v>
      </c>
      <c r="IYG99" s="199" t="s">
        <v>40</v>
      </c>
      <c r="IYH99" s="199" t="s">
        <v>40</v>
      </c>
      <c r="IYI99" s="199" t="s">
        <v>40</v>
      </c>
      <c r="IYJ99" s="199" t="s">
        <v>40</v>
      </c>
      <c r="IYK99" s="199" t="s">
        <v>40</v>
      </c>
      <c r="IYL99" s="199" t="s">
        <v>40</v>
      </c>
      <c r="IYM99" s="199" t="s">
        <v>40</v>
      </c>
      <c r="IYN99" s="199" t="s">
        <v>40</v>
      </c>
      <c r="IYO99" s="199" t="s">
        <v>40</v>
      </c>
      <c r="IYP99" s="199" t="s">
        <v>40</v>
      </c>
      <c r="IYQ99" s="199" t="s">
        <v>40</v>
      </c>
      <c r="IYR99" s="199" t="s">
        <v>40</v>
      </c>
      <c r="IYS99" s="199" t="s">
        <v>40</v>
      </c>
      <c r="IYT99" s="199" t="s">
        <v>40</v>
      </c>
      <c r="IYU99" s="199" t="s">
        <v>40</v>
      </c>
      <c r="IYV99" s="199" t="s">
        <v>40</v>
      </c>
      <c r="IYW99" s="199" t="s">
        <v>40</v>
      </c>
      <c r="IYX99" s="199" t="s">
        <v>40</v>
      </c>
      <c r="IYY99" s="199" t="s">
        <v>40</v>
      </c>
      <c r="IYZ99" s="199" t="s">
        <v>40</v>
      </c>
      <c r="IZA99" s="199" t="s">
        <v>40</v>
      </c>
      <c r="IZB99" s="199" t="s">
        <v>40</v>
      </c>
      <c r="IZC99" s="199" t="s">
        <v>40</v>
      </c>
      <c r="IZD99" s="199" t="s">
        <v>40</v>
      </c>
      <c r="IZE99" s="199" t="s">
        <v>40</v>
      </c>
      <c r="IZF99" s="199" t="s">
        <v>40</v>
      </c>
      <c r="IZG99" s="199" t="s">
        <v>40</v>
      </c>
      <c r="IZH99" s="199" t="s">
        <v>40</v>
      </c>
      <c r="IZI99" s="199" t="s">
        <v>40</v>
      </c>
      <c r="IZJ99" s="199" t="s">
        <v>40</v>
      </c>
      <c r="IZK99" s="199" t="s">
        <v>40</v>
      </c>
      <c r="IZL99" s="199" t="s">
        <v>40</v>
      </c>
      <c r="IZM99" s="199" t="s">
        <v>40</v>
      </c>
      <c r="IZN99" s="199" t="s">
        <v>40</v>
      </c>
      <c r="IZO99" s="199" t="s">
        <v>40</v>
      </c>
      <c r="IZP99" s="199" t="s">
        <v>40</v>
      </c>
      <c r="IZQ99" s="199" t="s">
        <v>40</v>
      </c>
      <c r="IZR99" s="199" t="s">
        <v>40</v>
      </c>
      <c r="IZS99" s="199" t="s">
        <v>40</v>
      </c>
      <c r="IZT99" s="199" t="s">
        <v>40</v>
      </c>
      <c r="IZU99" s="199" t="s">
        <v>40</v>
      </c>
      <c r="IZV99" s="199" t="s">
        <v>40</v>
      </c>
      <c r="IZW99" s="199" t="s">
        <v>40</v>
      </c>
      <c r="IZX99" s="199" t="s">
        <v>40</v>
      </c>
      <c r="IZY99" s="199" t="s">
        <v>40</v>
      </c>
      <c r="IZZ99" s="199" t="s">
        <v>40</v>
      </c>
      <c r="JAA99" s="199" t="s">
        <v>40</v>
      </c>
      <c r="JAB99" s="199" t="s">
        <v>40</v>
      </c>
      <c r="JAC99" s="199" t="s">
        <v>40</v>
      </c>
      <c r="JAD99" s="199" t="s">
        <v>40</v>
      </c>
      <c r="JAE99" s="199" t="s">
        <v>40</v>
      </c>
      <c r="JAF99" s="199" t="s">
        <v>40</v>
      </c>
      <c r="JAG99" s="199" t="s">
        <v>40</v>
      </c>
      <c r="JAH99" s="199" t="s">
        <v>40</v>
      </c>
      <c r="JAI99" s="199" t="s">
        <v>40</v>
      </c>
      <c r="JAJ99" s="199" t="s">
        <v>40</v>
      </c>
      <c r="JAK99" s="199" t="s">
        <v>40</v>
      </c>
      <c r="JAL99" s="199" t="s">
        <v>40</v>
      </c>
      <c r="JAM99" s="199" t="s">
        <v>40</v>
      </c>
      <c r="JAN99" s="199" t="s">
        <v>40</v>
      </c>
      <c r="JAO99" s="199" t="s">
        <v>40</v>
      </c>
      <c r="JAP99" s="199" t="s">
        <v>40</v>
      </c>
      <c r="JAQ99" s="199" t="s">
        <v>40</v>
      </c>
      <c r="JAR99" s="199" t="s">
        <v>40</v>
      </c>
      <c r="JAS99" s="199" t="s">
        <v>40</v>
      </c>
      <c r="JAT99" s="199" t="s">
        <v>40</v>
      </c>
      <c r="JAU99" s="199" t="s">
        <v>40</v>
      </c>
      <c r="JAV99" s="199" t="s">
        <v>40</v>
      </c>
      <c r="JAW99" s="199" t="s">
        <v>40</v>
      </c>
      <c r="JAX99" s="199" t="s">
        <v>40</v>
      </c>
      <c r="JAY99" s="199" t="s">
        <v>40</v>
      </c>
      <c r="JAZ99" s="199" t="s">
        <v>40</v>
      </c>
      <c r="JBA99" s="199" t="s">
        <v>40</v>
      </c>
      <c r="JBB99" s="199" t="s">
        <v>40</v>
      </c>
      <c r="JBC99" s="199" t="s">
        <v>40</v>
      </c>
      <c r="JBD99" s="199" t="s">
        <v>40</v>
      </c>
      <c r="JBE99" s="199" t="s">
        <v>40</v>
      </c>
      <c r="JBF99" s="199" t="s">
        <v>40</v>
      </c>
      <c r="JBG99" s="199" t="s">
        <v>40</v>
      </c>
      <c r="JBH99" s="199" t="s">
        <v>40</v>
      </c>
      <c r="JBI99" s="199" t="s">
        <v>40</v>
      </c>
      <c r="JBJ99" s="199" t="s">
        <v>40</v>
      </c>
      <c r="JBK99" s="199" t="s">
        <v>40</v>
      </c>
      <c r="JBL99" s="199" t="s">
        <v>40</v>
      </c>
      <c r="JBM99" s="199" t="s">
        <v>40</v>
      </c>
      <c r="JBN99" s="199" t="s">
        <v>40</v>
      </c>
      <c r="JBO99" s="199" t="s">
        <v>40</v>
      </c>
      <c r="JBP99" s="199" t="s">
        <v>40</v>
      </c>
      <c r="JBQ99" s="199" t="s">
        <v>40</v>
      </c>
      <c r="JBR99" s="199" t="s">
        <v>40</v>
      </c>
      <c r="JBS99" s="199" t="s">
        <v>40</v>
      </c>
      <c r="JBT99" s="199" t="s">
        <v>40</v>
      </c>
      <c r="JBU99" s="199" t="s">
        <v>40</v>
      </c>
      <c r="JBV99" s="199" t="s">
        <v>40</v>
      </c>
      <c r="JBW99" s="199" t="s">
        <v>40</v>
      </c>
      <c r="JBX99" s="199" t="s">
        <v>40</v>
      </c>
      <c r="JBY99" s="199" t="s">
        <v>40</v>
      </c>
      <c r="JBZ99" s="199" t="s">
        <v>40</v>
      </c>
      <c r="JCA99" s="199" t="s">
        <v>40</v>
      </c>
      <c r="JCB99" s="199" t="s">
        <v>40</v>
      </c>
      <c r="JCC99" s="199" t="s">
        <v>40</v>
      </c>
      <c r="JCD99" s="199" t="s">
        <v>40</v>
      </c>
      <c r="JCE99" s="199" t="s">
        <v>40</v>
      </c>
      <c r="JCF99" s="199" t="s">
        <v>40</v>
      </c>
      <c r="JCG99" s="199" t="s">
        <v>40</v>
      </c>
      <c r="JCH99" s="199" t="s">
        <v>40</v>
      </c>
      <c r="JCI99" s="199" t="s">
        <v>40</v>
      </c>
      <c r="JCJ99" s="199" t="s">
        <v>40</v>
      </c>
      <c r="JCK99" s="199" t="s">
        <v>40</v>
      </c>
      <c r="JCL99" s="199" t="s">
        <v>40</v>
      </c>
      <c r="JCM99" s="199" t="s">
        <v>40</v>
      </c>
      <c r="JCN99" s="199" t="s">
        <v>40</v>
      </c>
      <c r="JCO99" s="199" t="s">
        <v>40</v>
      </c>
      <c r="JCP99" s="199" t="s">
        <v>40</v>
      </c>
      <c r="JCQ99" s="199" t="s">
        <v>40</v>
      </c>
      <c r="JCR99" s="199" t="s">
        <v>40</v>
      </c>
      <c r="JCS99" s="199" t="s">
        <v>40</v>
      </c>
      <c r="JCT99" s="199" t="s">
        <v>40</v>
      </c>
      <c r="JCU99" s="199" t="s">
        <v>40</v>
      </c>
      <c r="JCV99" s="199" t="s">
        <v>40</v>
      </c>
      <c r="JCW99" s="199" t="s">
        <v>40</v>
      </c>
      <c r="JCX99" s="199" t="s">
        <v>40</v>
      </c>
      <c r="JCY99" s="199" t="s">
        <v>40</v>
      </c>
      <c r="JCZ99" s="199" t="s">
        <v>40</v>
      </c>
      <c r="JDA99" s="199" t="s">
        <v>40</v>
      </c>
      <c r="JDB99" s="199" t="s">
        <v>40</v>
      </c>
      <c r="JDC99" s="199" t="s">
        <v>40</v>
      </c>
      <c r="JDD99" s="199" t="s">
        <v>40</v>
      </c>
      <c r="JDE99" s="199" t="s">
        <v>40</v>
      </c>
      <c r="JDF99" s="199" t="s">
        <v>40</v>
      </c>
      <c r="JDG99" s="199" t="s">
        <v>40</v>
      </c>
      <c r="JDH99" s="199" t="s">
        <v>40</v>
      </c>
      <c r="JDI99" s="199" t="s">
        <v>40</v>
      </c>
      <c r="JDJ99" s="199" t="s">
        <v>40</v>
      </c>
      <c r="JDK99" s="199" t="s">
        <v>40</v>
      </c>
      <c r="JDL99" s="199" t="s">
        <v>40</v>
      </c>
      <c r="JDM99" s="199" t="s">
        <v>40</v>
      </c>
      <c r="JDN99" s="199" t="s">
        <v>40</v>
      </c>
      <c r="JDO99" s="199" t="s">
        <v>40</v>
      </c>
      <c r="JDP99" s="199" t="s">
        <v>40</v>
      </c>
      <c r="JDQ99" s="199" t="s">
        <v>40</v>
      </c>
      <c r="JDR99" s="199" t="s">
        <v>40</v>
      </c>
      <c r="JDS99" s="199" t="s">
        <v>40</v>
      </c>
      <c r="JDT99" s="199" t="s">
        <v>40</v>
      </c>
      <c r="JDU99" s="199" t="s">
        <v>40</v>
      </c>
      <c r="JDV99" s="199" t="s">
        <v>40</v>
      </c>
      <c r="JDW99" s="199" t="s">
        <v>40</v>
      </c>
      <c r="JDX99" s="199" t="s">
        <v>40</v>
      </c>
      <c r="JDY99" s="199" t="s">
        <v>40</v>
      </c>
      <c r="JDZ99" s="199" t="s">
        <v>40</v>
      </c>
      <c r="JEA99" s="199" t="s">
        <v>40</v>
      </c>
      <c r="JEB99" s="199" t="s">
        <v>40</v>
      </c>
      <c r="JEC99" s="199" t="s">
        <v>40</v>
      </c>
      <c r="JED99" s="199" t="s">
        <v>40</v>
      </c>
      <c r="JEE99" s="199" t="s">
        <v>40</v>
      </c>
      <c r="JEF99" s="199" t="s">
        <v>40</v>
      </c>
      <c r="JEG99" s="199" t="s">
        <v>40</v>
      </c>
      <c r="JEH99" s="199" t="s">
        <v>40</v>
      </c>
      <c r="JEI99" s="199" t="s">
        <v>40</v>
      </c>
      <c r="JEJ99" s="199" t="s">
        <v>40</v>
      </c>
      <c r="JEK99" s="199" t="s">
        <v>40</v>
      </c>
      <c r="JEL99" s="199" t="s">
        <v>40</v>
      </c>
      <c r="JEM99" s="199" t="s">
        <v>40</v>
      </c>
      <c r="JEN99" s="199" t="s">
        <v>40</v>
      </c>
      <c r="JEO99" s="199" t="s">
        <v>40</v>
      </c>
      <c r="JEP99" s="199" t="s">
        <v>40</v>
      </c>
      <c r="JEQ99" s="199" t="s">
        <v>40</v>
      </c>
      <c r="JER99" s="199" t="s">
        <v>40</v>
      </c>
      <c r="JES99" s="199" t="s">
        <v>40</v>
      </c>
      <c r="JET99" s="199" t="s">
        <v>40</v>
      </c>
      <c r="JEU99" s="199" t="s">
        <v>40</v>
      </c>
      <c r="JEV99" s="199" t="s">
        <v>40</v>
      </c>
      <c r="JEW99" s="199" t="s">
        <v>40</v>
      </c>
      <c r="JEX99" s="199" t="s">
        <v>40</v>
      </c>
      <c r="JEY99" s="199" t="s">
        <v>40</v>
      </c>
      <c r="JEZ99" s="199" t="s">
        <v>40</v>
      </c>
      <c r="JFA99" s="199" t="s">
        <v>40</v>
      </c>
      <c r="JFB99" s="199" t="s">
        <v>40</v>
      </c>
      <c r="JFC99" s="199" t="s">
        <v>40</v>
      </c>
      <c r="JFD99" s="199" t="s">
        <v>40</v>
      </c>
      <c r="JFE99" s="199" t="s">
        <v>40</v>
      </c>
      <c r="JFF99" s="199" t="s">
        <v>40</v>
      </c>
      <c r="JFG99" s="199" t="s">
        <v>40</v>
      </c>
      <c r="JFH99" s="199" t="s">
        <v>40</v>
      </c>
      <c r="JFI99" s="199" t="s">
        <v>40</v>
      </c>
      <c r="JFJ99" s="199" t="s">
        <v>40</v>
      </c>
      <c r="JFK99" s="199" t="s">
        <v>40</v>
      </c>
      <c r="JFL99" s="199" t="s">
        <v>40</v>
      </c>
      <c r="JFM99" s="199" t="s">
        <v>40</v>
      </c>
      <c r="JFN99" s="199" t="s">
        <v>40</v>
      </c>
      <c r="JFO99" s="199" t="s">
        <v>40</v>
      </c>
      <c r="JFP99" s="199" t="s">
        <v>40</v>
      </c>
      <c r="JFQ99" s="199" t="s">
        <v>40</v>
      </c>
      <c r="JFR99" s="199" t="s">
        <v>40</v>
      </c>
      <c r="JFS99" s="199" t="s">
        <v>40</v>
      </c>
      <c r="JFT99" s="199" t="s">
        <v>40</v>
      </c>
      <c r="JFU99" s="199" t="s">
        <v>40</v>
      </c>
      <c r="JFV99" s="199" t="s">
        <v>40</v>
      </c>
      <c r="JFW99" s="199" t="s">
        <v>40</v>
      </c>
      <c r="JFX99" s="199" t="s">
        <v>40</v>
      </c>
      <c r="JFY99" s="199" t="s">
        <v>40</v>
      </c>
      <c r="JFZ99" s="199" t="s">
        <v>40</v>
      </c>
      <c r="JGA99" s="199" t="s">
        <v>40</v>
      </c>
      <c r="JGB99" s="199" t="s">
        <v>40</v>
      </c>
      <c r="JGC99" s="199" t="s">
        <v>40</v>
      </c>
      <c r="JGD99" s="199" t="s">
        <v>40</v>
      </c>
      <c r="JGE99" s="199" t="s">
        <v>40</v>
      </c>
      <c r="JGF99" s="199" t="s">
        <v>40</v>
      </c>
      <c r="JGG99" s="199" t="s">
        <v>40</v>
      </c>
      <c r="JGH99" s="199" t="s">
        <v>40</v>
      </c>
      <c r="JGI99" s="199" t="s">
        <v>40</v>
      </c>
      <c r="JGJ99" s="199" t="s">
        <v>40</v>
      </c>
      <c r="JGK99" s="199" t="s">
        <v>40</v>
      </c>
      <c r="JGL99" s="199" t="s">
        <v>40</v>
      </c>
      <c r="JGM99" s="199" t="s">
        <v>40</v>
      </c>
      <c r="JGN99" s="199" t="s">
        <v>40</v>
      </c>
      <c r="JGO99" s="199" t="s">
        <v>40</v>
      </c>
      <c r="JGP99" s="199" t="s">
        <v>40</v>
      </c>
      <c r="JGQ99" s="199" t="s">
        <v>40</v>
      </c>
      <c r="JGR99" s="199" t="s">
        <v>40</v>
      </c>
      <c r="JGS99" s="199" t="s">
        <v>40</v>
      </c>
      <c r="JGT99" s="199" t="s">
        <v>40</v>
      </c>
      <c r="JGU99" s="199" t="s">
        <v>40</v>
      </c>
      <c r="JGV99" s="199" t="s">
        <v>40</v>
      </c>
      <c r="JGW99" s="199" t="s">
        <v>40</v>
      </c>
      <c r="JGX99" s="199" t="s">
        <v>40</v>
      </c>
      <c r="JGY99" s="199" t="s">
        <v>40</v>
      </c>
      <c r="JGZ99" s="199" t="s">
        <v>40</v>
      </c>
      <c r="JHA99" s="199" t="s">
        <v>40</v>
      </c>
      <c r="JHB99" s="199" t="s">
        <v>40</v>
      </c>
      <c r="JHC99" s="199" t="s">
        <v>40</v>
      </c>
      <c r="JHD99" s="199" t="s">
        <v>40</v>
      </c>
      <c r="JHE99" s="199" t="s">
        <v>40</v>
      </c>
      <c r="JHF99" s="199" t="s">
        <v>40</v>
      </c>
      <c r="JHG99" s="199" t="s">
        <v>40</v>
      </c>
      <c r="JHH99" s="199" t="s">
        <v>40</v>
      </c>
      <c r="JHI99" s="199" t="s">
        <v>40</v>
      </c>
      <c r="JHJ99" s="199" t="s">
        <v>40</v>
      </c>
      <c r="JHK99" s="199" t="s">
        <v>40</v>
      </c>
      <c r="JHL99" s="199" t="s">
        <v>40</v>
      </c>
      <c r="JHM99" s="199" t="s">
        <v>40</v>
      </c>
      <c r="JHN99" s="199" t="s">
        <v>40</v>
      </c>
      <c r="JHO99" s="199" t="s">
        <v>40</v>
      </c>
      <c r="JHP99" s="199" t="s">
        <v>40</v>
      </c>
      <c r="JHQ99" s="199" t="s">
        <v>40</v>
      </c>
      <c r="JHR99" s="199" t="s">
        <v>40</v>
      </c>
      <c r="JHS99" s="199" t="s">
        <v>40</v>
      </c>
      <c r="JHT99" s="199" t="s">
        <v>40</v>
      </c>
      <c r="JHU99" s="199" t="s">
        <v>40</v>
      </c>
      <c r="JHV99" s="199" t="s">
        <v>40</v>
      </c>
      <c r="JHW99" s="199" t="s">
        <v>40</v>
      </c>
      <c r="JHX99" s="199" t="s">
        <v>40</v>
      </c>
      <c r="JHY99" s="199" t="s">
        <v>40</v>
      </c>
      <c r="JHZ99" s="199" t="s">
        <v>40</v>
      </c>
      <c r="JIA99" s="199" t="s">
        <v>40</v>
      </c>
      <c r="JIB99" s="199" t="s">
        <v>40</v>
      </c>
      <c r="JIC99" s="199" t="s">
        <v>40</v>
      </c>
      <c r="JID99" s="199" t="s">
        <v>40</v>
      </c>
      <c r="JIE99" s="199" t="s">
        <v>40</v>
      </c>
      <c r="JIF99" s="199" t="s">
        <v>40</v>
      </c>
      <c r="JIG99" s="199" t="s">
        <v>40</v>
      </c>
      <c r="JIH99" s="199" t="s">
        <v>40</v>
      </c>
      <c r="JII99" s="199" t="s">
        <v>40</v>
      </c>
      <c r="JIJ99" s="199" t="s">
        <v>40</v>
      </c>
      <c r="JIK99" s="199" t="s">
        <v>40</v>
      </c>
      <c r="JIL99" s="199" t="s">
        <v>40</v>
      </c>
      <c r="JIM99" s="199" t="s">
        <v>40</v>
      </c>
      <c r="JIN99" s="199" t="s">
        <v>40</v>
      </c>
      <c r="JIO99" s="199" t="s">
        <v>40</v>
      </c>
      <c r="JIP99" s="199" t="s">
        <v>40</v>
      </c>
      <c r="JIQ99" s="199" t="s">
        <v>40</v>
      </c>
      <c r="JIR99" s="199" t="s">
        <v>40</v>
      </c>
      <c r="JIS99" s="199" t="s">
        <v>40</v>
      </c>
      <c r="JIT99" s="199" t="s">
        <v>40</v>
      </c>
      <c r="JIU99" s="199" t="s">
        <v>40</v>
      </c>
      <c r="JIV99" s="199" t="s">
        <v>40</v>
      </c>
      <c r="JIW99" s="199" t="s">
        <v>40</v>
      </c>
      <c r="JIX99" s="199" t="s">
        <v>40</v>
      </c>
      <c r="JIY99" s="199" t="s">
        <v>40</v>
      </c>
      <c r="JIZ99" s="199" t="s">
        <v>40</v>
      </c>
      <c r="JJA99" s="199" t="s">
        <v>40</v>
      </c>
      <c r="JJB99" s="199" t="s">
        <v>40</v>
      </c>
      <c r="JJC99" s="199" t="s">
        <v>40</v>
      </c>
      <c r="JJD99" s="199" t="s">
        <v>40</v>
      </c>
      <c r="JJE99" s="199" t="s">
        <v>40</v>
      </c>
      <c r="JJF99" s="199" t="s">
        <v>40</v>
      </c>
      <c r="JJG99" s="199" t="s">
        <v>40</v>
      </c>
      <c r="JJH99" s="199" t="s">
        <v>40</v>
      </c>
      <c r="JJI99" s="199" t="s">
        <v>40</v>
      </c>
      <c r="JJJ99" s="199" t="s">
        <v>40</v>
      </c>
      <c r="JJK99" s="199" t="s">
        <v>40</v>
      </c>
      <c r="JJL99" s="199" t="s">
        <v>40</v>
      </c>
      <c r="JJM99" s="199" t="s">
        <v>40</v>
      </c>
      <c r="JJN99" s="199" t="s">
        <v>40</v>
      </c>
      <c r="JJO99" s="199" t="s">
        <v>40</v>
      </c>
      <c r="JJP99" s="199" t="s">
        <v>40</v>
      </c>
      <c r="JJQ99" s="199" t="s">
        <v>40</v>
      </c>
      <c r="JJR99" s="199" t="s">
        <v>40</v>
      </c>
      <c r="JJS99" s="199" t="s">
        <v>40</v>
      </c>
      <c r="JJT99" s="199" t="s">
        <v>40</v>
      </c>
      <c r="JJU99" s="199" t="s">
        <v>40</v>
      </c>
      <c r="JJV99" s="199" t="s">
        <v>40</v>
      </c>
      <c r="JJW99" s="199" t="s">
        <v>40</v>
      </c>
      <c r="JJX99" s="199" t="s">
        <v>40</v>
      </c>
      <c r="JJY99" s="199" t="s">
        <v>40</v>
      </c>
      <c r="JJZ99" s="199" t="s">
        <v>40</v>
      </c>
      <c r="JKA99" s="199" t="s">
        <v>40</v>
      </c>
      <c r="JKB99" s="199" t="s">
        <v>40</v>
      </c>
      <c r="JKC99" s="199" t="s">
        <v>40</v>
      </c>
      <c r="JKD99" s="199" t="s">
        <v>40</v>
      </c>
      <c r="JKE99" s="199" t="s">
        <v>40</v>
      </c>
      <c r="JKF99" s="199" t="s">
        <v>40</v>
      </c>
      <c r="JKG99" s="199" t="s">
        <v>40</v>
      </c>
      <c r="JKH99" s="199" t="s">
        <v>40</v>
      </c>
      <c r="JKI99" s="199" t="s">
        <v>40</v>
      </c>
      <c r="JKJ99" s="199" t="s">
        <v>40</v>
      </c>
      <c r="JKK99" s="199" t="s">
        <v>40</v>
      </c>
      <c r="JKL99" s="199" t="s">
        <v>40</v>
      </c>
      <c r="JKM99" s="199" t="s">
        <v>40</v>
      </c>
      <c r="JKN99" s="199" t="s">
        <v>40</v>
      </c>
      <c r="JKO99" s="199" t="s">
        <v>40</v>
      </c>
      <c r="JKP99" s="199" t="s">
        <v>40</v>
      </c>
      <c r="JKQ99" s="199" t="s">
        <v>40</v>
      </c>
      <c r="JKR99" s="199" t="s">
        <v>40</v>
      </c>
      <c r="JKS99" s="199" t="s">
        <v>40</v>
      </c>
      <c r="JKT99" s="199" t="s">
        <v>40</v>
      </c>
      <c r="JKU99" s="199" t="s">
        <v>40</v>
      </c>
      <c r="JKV99" s="199" t="s">
        <v>40</v>
      </c>
      <c r="JKW99" s="199" t="s">
        <v>40</v>
      </c>
      <c r="JKX99" s="199" t="s">
        <v>40</v>
      </c>
      <c r="JKY99" s="199" t="s">
        <v>40</v>
      </c>
      <c r="JKZ99" s="199" t="s">
        <v>40</v>
      </c>
      <c r="JLA99" s="199" t="s">
        <v>40</v>
      </c>
      <c r="JLB99" s="199" t="s">
        <v>40</v>
      </c>
      <c r="JLC99" s="199" t="s">
        <v>40</v>
      </c>
      <c r="JLD99" s="199" t="s">
        <v>40</v>
      </c>
      <c r="JLE99" s="199" t="s">
        <v>40</v>
      </c>
      <c r="JLF99" s="199" t="s">
        <v>40</v>
      </c>
      <c r="JLG99" s="199" t="s">
        <v>40</v>
      </c>
      <c r="JLH99" s="199" t="s">
        <v>40</v>
      </c>
      <c r="JLI99" s="199" t="s">
        <v>40</v>
      </c>
      <c r="JLJ99" s="199" t="s">
        <v>40</v>
      </c>
      <c r="JLK99" s="199" t="s">
        <v>40</v>
      </c>
      <c r="JLL99" s="199" t="s">
        <v>40</v>
      </c>
      <c r="JLM99" s="199" t="s">
        <v>40</v>
      </c>
      <c r="JLN99" s="199" t="s">
        <v>40</v>
      </c>
      <c r="JLO99" s="199" t="s">
        <v>40</v>
      </c>
      <c r="JLP99" s="199" t="s">
        <v>40</v>
      </c>
      <c r="JLQ99" s="199" t="s">
        <v>40</v>
      </c>
      <c r="JLR99" s="199" t="s">
        <v>40</v>
      </c>
      <c r="JLS99" s="199" t="s">
        <v>40</v>
      </c>
      <c r="JLT99" s="199" t="s">
        <v>40</v>
      </c>
      <c r="JLU99" s="199" t="s">
        <v>40</v>
      </c>
      <c r="JLV99" s="199" t="s">
        <v>40</v>
      </c>
      <c r="JLW99" s="199" t="s">
        <v>40</v>
      </c>
      <c r="JLX99" s="199" t="s">
        <v>40</v>
      </c>
      <c r="JLY99" s="199" t="s">
        <v>40</v>
      </c>
      <c r="JLZ99" s="199" t="s">
        <v>40</v>
      </c>
      <c r="JMA99" s="199" t="s">
        <v>40</v>
      </c>
      <c r="JMB99" s="199" t="s">
        <v>40</v>
      </c>
      <c r="JMC99" s="199" t="s">
        <v>40</v>
      </c>
      <c r="JMD99" s="199" t="s">
        <v>40</v>
      </c>
      <c r="JME99" s="199" t="s">
        <v>40</v>
      </c>
      <c r="JMF99" s="199" t="s">
        <v>40</v>
      </c>
      <c r="JMG99" s="199" t="s">
        <v>40</v>
      </c>
      <c r="JMH99" s="199" t="s">
        <v>40</v>
      </c>
      <c r="JMI99" s="199" t="s">
        <v>40</v>
      </c>
      <c r="JMJ99" s="199" t="s">
        <v>40</v>
      </c>
      <c r="JMK99" s="199" t="s">
        <v>40</v>
      </c>
      <c r="JML99" s="199" t="s">
        <v>40</v>
      </c>
      <c r="JMM99" s="199" t="s">
        <v>40</v>
      </c>
      <c r="JMN99" s="199" t="s">
        <v>40</v>
      </c>
      <c r="JMO99" s="199" t="s">
        <v>40</v>
      </c>
      <c r="JMP99" s="199" t="s">
        <v>40</v>
      </c>
      <c r="JMQ99" s="199" t="s">
        <v>40</v>
      </c>
      <c r="JMR99" s="199" t="s">
        <v>40</v>
      </c>
      <c r="JMS99" s="199" t="s">
        <v>40</v>
      </c>
      <c r="JMT99" s="199" t="s">
        <v>40</v>
      </c>
      <c r="JMU99" s="199" t="s">
        <v>40</v>
      </c>
      <c r="JMV99" s="199" t="s">
        <v>40</v>
      </c>
      <c r="JMW99" s="199" t="s">
        <v>40</v>
      </c>
      <c r="JMX99" s="199" t="s">
        <v>40</v>
      </c>
      <c r="JMY99" s="199" t="s">
        <v>40</v>
      </c>
      <c r="JMZ99" s="199" t="s">
        <v>40</v>
      </c>
      <c r="JNA99" s="199" t="s">
        <v>40</v>
      </c>
      <c r="JNB99" s="199" t="s">
        <v>40</v>
      </c>
      <c r="JNC99" s="199" t="s">
        <v>40</v>
      </c>
      <c r="JND99" s="199" t="s">
        <v>40</v>
      </c>
      <c r="JNE99" s="199" t="s">
        <v>40</v>
      </c>
      <c r="JNF99" s="199" t="s">
        <v>40</v>
      </c>
      <c r="JNG99" s="199" t="s">
        <v>40</v>
      </c>
      <c r="JNH99" s="199" t="s">
        <v>40</v>
      </c>
      <c r="JNI99" s="199" t="s">
        <v>40</v>
      </c>
      <c r="JNJ99" s="199" t="s">
        <v>40</v>
      </c>
      <c r="JNK99" s="199" t="s">
        <v>40</v>
      </c>
      <c r="JNL99" s="199" t="s">
        <v>40</v>
      </c>
      <c r="JNM99" s="199" t="s">
        <v>40</v>
      </c>
      <c r="JNN99" s="199" t="s">
        <v>40</v>
      </c>
      <c r="JNO99" s="199" t="s">
        <v>40</v>
      </c>
      <c r="JNP99" s="199" t="s">
        <v>40</v>
      </c>
      <c r="JNQ99" s="199" t="s">
        <v>40</v>
      </c>
      <c r="JNR99" s="199" t="s">
        <v>40</v>
      </c>
      <c r="JNS99" s="199" t="s">
        <v>40</v>
      </c>
      <c r="JNT99" s="199" t="s">
        <v>40</v>
      </c>
      <c r="JNU99" s="199" t="s">
        <v>40</v>
      </c>
      <c r="JNV99" s="199" t="s">
        <v>40</v>
      </c>
      <c r="JNW99" s="199" t="s">
        <v>40</v>
      </c>
      <c r="JNX99" s="199" t="s">
        <v>40</v>
      </c>
      <c r="JNY99" s="199" t="s">
        <v>40</v>
      </c>
      <c r="JNZ99" s="199" t="s">
        <v>40</v>
      </c>
      <c r="JOA99" s="199" t="s">
        <v>40</v>
      </c>
      <c r="JOB99" s="199" t="s">
        <v>40</v>
      </c>
      <c r="JOC99" s="199" t="s">
        <v>40</v>
      </c>
      <c r="JOD99" s="199" t="s">
        <v>40</v>
      </c>
      <c r="JOE99" s="199" t="s">
        <v>40</v>
      </c>
      <c r="JOF99" s="199" t="s">
        <v>40</v>
      </c>
      <c r="JOG99" s="199" t="s">
        <v>40</v>
      </c>
      <c r="JOH99" s="199" t="s">
        <v>40</v>
      </c>
      <c r="JOI99" s="199" t="s">
        <v>40</v>
      </c>
      <c r="JOJ99" s="199" t="s">
        <v>40</v>
      </c>
      <c r="JOK99" s="199" t="s">
        <v>40</v>
      </c>
      <c r="JOL99" s="199" t="s">
        <v>40</v>
      </c>
      <c r="JOM99" s="199" t="s">
        <v>40</v>
      </c>
      <c r="JON99" s="199" t="s">
        <v>40</v>
      </c>
      <c r="JOO99" s="199" t="s">
        <v>40</v>
      </c>
      <c r="JOP99" s="199" t="s">
        <v>40</v>
      </c>
      <c r="JOQ99" s="199" t="s">
        <v>40</v>
      </c>
      <c r="JOR99" s="199" t="s">
        <v>40</v>
      </c>
      <c r="JOS99" s="199" t="s">
        <v>40</v>
      </c>
      <c r="JOT99" s="199" t="s">
        <v>40</v>
      </c>
      <c r="JOU99" s="199" t="s">
        <v>40</v>
      </c>
      <c r="JOV99" s="199" t="s">
        <v>40</v>
      </c>
      <c r="JOW99" s="199" t="s">
        <v>40</v>
      </c>
      <c r="JOX99" s="199" t="s">
        <v>40</v>
      </c>
      <c r="JOY99" s="199" t="s">
        <v>40</v>
      </c>
      <c r="JOZ99" s="199" t="s">
        <v>40</v>
      </c>
      <c r="JPA99" s="199" t="s">
        <v>40</v>
      </c>
      <c r="JPB99" s="199" t="s">
        <v>40</v>
      </c>
      <c r="JPC99" s="199" t="s">
        <v>40</v>
      </c>
      <c r="JPD99" s="199" t="s">
        <v>40</v>
      </c>
      <c r="JPE99" s="199" t="s">
        <v>40</v>
      </c>
      <c r="JPF99" s="199" t="s">
        <v>40</v>
      </c>
      <c r="JPG99" s="199" t="s">
        <v>40</v>
      </c>
      <c r="JPH99" s="199" t="s">
        <v>40</v>
      </c>
      <c r="JPI99" s="199" t="s">
        <v>40</v>
      </c>
      <c r="JPJ99" s="199" t="s">
        <v>40</v>
      </c>
      <c r="JPK99" s="199" t="s">
        <v>40</v>
      </c>
      <c r="JPL99" s="199" t="s">
        <v>40</v>
      </c>
      <c r="JPM99" s="199" t="s">
        <v>40</v>
      </c>
      <c r="JPN99" s="199" t="s">
        <v>40</v>
      </c>
      <c r="JPO99" s="199" t="s">
        <v>40</v>
      </c>
      <c r="JPP99" s="199" t="s">
        <v>40</v>
      </c>
      <c r="JPQ99" s="199" t="s">
        <v>40</v>
      </c>
      <c r="JPR99" s="199" t="s">
        <v>40</v>
      </c>
      <c r="JPS99" s="199" t="s">
        <v>40</v>
      </c>
      <c r="JPT99" s="199" t="s">
        <v>40</v>
      </c>
      <c r="JPU99" s="199" t="s">
        <v>40</v>
      </c>
      <c r="JPV99" s="199" t="s">
        <v>40</v>
      </c>
      <c r="JPW99" s="199" t="s">
        <v>40</v>
      </c>
      <c r="JPX99" s="199" t="s">
        <v>40</v>
      </c>
      <c r="JPY99" s="199" t="s">
        <v>40</v>
      </c>
      <c r="JPZ99" s="199" t="s">
        <v>40</v>
      </c>
      <c r="JQA99" s="199" t="s">
        <v>40</v>
      </c>
      <c r="JQB99" s="199" t="s">
        <v>40</v>
      </c>
      <c r="JQC99" s="199" t="s">
        <v>40</v>
      </c>
      <c r="JQD99" s="199" t="s">
        <v>40</v>
      </c>
      <c r="JQE99" s="199" t="s">
        <v>40</v>
      </c>
      <c r="JQF99" s="199" t="s">
        <v>40</v>
      </c>
      <c r="JQG99" s="199" t="s">
        <v>40</v>
      </c>
      <c r="JQH99" s="199" t="s">
        <v>40</v>
      </c>
      <c r="JQI99" s="199" t="s">
        <v>40</v>
      </c>
      <c r="JQJ99" s="199" t="s">
        <v>40</v>
      </c>
      <c r="JQK99" s="199" t="s">
        <v>40</v>
      </c>
      <c r="JQL99" s="199" t="s">
        <v>40</v>
      </c>
      <c r="JQM99" s="199" t="s">
        <v>40</v>
      </c>
      <c r="JQN99" s="199" t="s">
        <v>40</v>
      </c>
      <c r="JQO99" s="199" t="s">
        <v>40</v>
      </c>
      <c r="JQP99" s="199" t="s">
        <v>40</v>
      </c>
      <c r="JQQ99" s="199" t="s">
        <v>40</v>
      </c>
      <c r="JQR99" s="199" t="s">
        <v>40</v>
      </c>
      <c r="JQS99" s="199" t="s">
        <v>40</v>
      </c>
      <c r="JQT99" s="199" t="s">
        <v>40</v>
      </c>
      <c r="JQU99" s="199" t="s">
        <v>40</v>
      </c>
      <c r="JQV99" s="199" t="s">
        <v>40</v>
      </c>
      <c r="JQW99" s="199" t="s">
        <v>40</v>
      </c>
      <c r="JQX99" s="199" t="s">
        <v>40</v>
      </c>
      <c r="JQY99" s="199" t="s">
        <v>40</v>
      </c>
      <c r="JQZ99" s="199" t="s">
        <v>40</v>
      </c>
      <c r="JRA99" s="199" t="s">
        <v>40</v>
      </c>
      <c r="JRB99" s="199" t="s">
        <v>40</v>
      </c>
      <c r="JRC99" s="199" t="s">
        <v>40</v>
      </c>
      <c r="JRD99" s="199" t="s">
        <v>40</v>
      </c>
      <c r="JRE99" s="199" t="s">
        <v>40</v>
      </c>
      <c r="JRF99" s="199" t="s">
        <v>40</v>
      </c>
      <c r="JRG99" s="199" t="s">
        <v>40</v>
      </c>
      <c r="JRH99" s="199" t="s">
        <v>40</v>
      </c>
      <c r="JRI99" s="199" t="s">
        <v>40</v>
      </c>
      <c r="JRJ99" s="199" t="s">
        <v>40</v>
      </c>
      <c r="JRK99" s="199" t="s">
        <v>40</v>
      </c>
      <c r="JRL99" s="199" t="s">
        <v>40</v>
      </c>
      <c r="JRM99" s="199" t="s">
        <v>40</v>
      </c>
      <c r="JRN99" s="199" t="s">
        <v>40</v>
      </c>
      <c r="JRO99" s="199" t="s">
        <v>40</v>
      </c>
      <c r="JRP99" s="199" t="s">
        <v>40</v>
      </c>
      <c r="JRQ99" s="199" t="s">
        <v>40</v>
      </c>
      <c r="JRR99" s="199" t="s">
        <v>40</v>
      </c>
      <c r="JRS99" s="199" t="s">
        <v>40</v>
      </c>
      <c r="JRT99" s="199" t="s">
        <v>40</v>
      </c>
      <c r="JRU99" s="199" t="s">
        <v>40</v>
      </c>
      <c r="JRV99" s="199" t="s">
        <v>40</v>
      </c>
      <c r="JRW99" s="199" t="s">
        <v>40</v>
      </c>
      <c r="JRX99" s="199" t="s">
        <v>40</v>
      </c>
      <c r="JRY99" s="199" t="s">
        <v>40</v>
      </c>
      <c r="JRZ99" s="199" t="s">
        <v>40</v>
      </c>
      <c r="JSA99" s="199" t="s">
        <v>40</v>
      </c>
      <c r="JSB99" s="199" t="s">
        <v>40</v>
      </c>
      <c r="JSC99" s="199" t="s">
        <v>40</v>
      </c>
      <c r="JSD99" s="199" t="s">
        <v>40</v>
      </c>
      <c r="JSE99" s="199" t="s">
        <v>40</v>
      </c>
      <c r="JSF99" s="199" t="s">
        <v>40</v>
      </c>
      <c r="JSG99" s="199" t="s">
        <v>40</v>
      </c>
      <c r="JSH99" s="199" t="s">
        <v>40</v>
      </c>
      <c r="JSI99" s="199" t="s">
        <v>40</v>
      </c>
      <c r="JSJ99" s="199" t="s">
        <v>40</v>
      </c>
      <c r="JSK99" s="199" t="s">
        <v>40</v>
      </c>
      <c r="JSL99" s="199" t="s">
        <v>40</v>
      </c>
      <c r="JSM99" s="199" t="s">
        <v>40</v>
      </c>
      <c r="JSN99" s="199" t="s">
        <v>40</v>
      </c>
      <c r="JSO99" s="199" t="s">
        <v>40</v>
      </c>
      <c r="JSP99" s="199" t="s">
        <v>40</v>
      </c>
      <c r="JSQ99" s="199" t="s">
        <v>40</v>
      </c>
      <c r="JSR99" s="199" t="s">
        <v>40</v>
      </c>
      <c r="JSS99" s="199" t="s">
        <v>40</v>
      </c>
      <c r="JST99" s="199" t="s">
        <v>40</v>
      </c>
      <c r="JSU99" s="199" t="s">
        <v>40</v>
      </c>
      <c r="JSV99" s="199" t="s">
        <v>40</v>
      </c>
      <c r="JSW99" s="199" t="s">
        <v>40</v>
      </c>
      <c r="JSX99" s="199" t="s">
        <v>40</v>
      </c>
      <c r="JSY99" s="199" t="s">
        <v>40</v>
      </c>
      <c r="JSZ99" s="199" t="s">
        <v>40</v>
      </c>
      <c r="JTA99" s="199" t="s">
        <v>40</v>
      </c>
      <c r="JTB99" s="199" t="s">
        <v>40</v>
      </c>
      <c r="JTC99" s="199" t="s">
        <v>40</v>
      </c>
      <c r="JTD99" s="199" t="s">
        <v>40</v>
      </c>
      <c r="JTE99" s="199" t="s">
        <v>40</v>
      </c>
      <c r="JTF99" s="199" t="s">
        <v>40</v>
      </c>
      <c r="JTG99" s="199" t="s">
        <v>40</v>
      </c>
      <c r="JTH99" s="199" t="s">
        <v>40</v>
      </c>
      <c r="JTI99" s="199" t="s">
        <v>40</v>
      </c>
      <c r="JTJ99" s="199" t="s">
        <v>40</v>
      </c>
      <c r="JTK99" s="199" t="s">
        <v>40</v>
      </c>
      <c r="JTL99" s="199" t="s">
        <v>40</v>
      </c>
      <c r="JTM99" s="199" t="s">
        <v>40</v>
      </c>
      <c r="JTN99" s="199" t="s">
        <v>40</v>
      </c>
      <c r="JTO99" s="199" t="s">
        <v>40</v>
      </c>
      <c r="JTP99" s="199" t="s">
        <v>40</v>
      </c>
      <c r="JTQ99" s="199" t="s">
        <v>40</v>
      </c>
      <c r="JTR99" s="199" t="s">
        <v>40</v>
      </c>
      <c r="JTS99" s="199" t="s">
        <v>40</v>
      </c>
      <c r="JTT99" s="199" t="s">
        <v>40</v>
      </c>
      <c r="JTU99" s="199" t="s">
        <v>40</v>
      </c>
      <c r="JTV99" s="199" t="s">
        <v>40</v>
      </c>
      <c r="JTW99" s="199" t="s">
        <v>40</v>
      </c>
      <c r="JTX99" s="199" t="s">
        <v>40</v>
      </c>
      <c r="JTY99" s="199" t="s">
        <v>40</v>
      </c>
      <c r="JTZ99" s="199" t="s">
        <v>40</v>
      </c>
      <c r="JUA99" s="199" t="s">
        <v>40</v>
      </c>
      <c r="JUB99" s="199" t="s">
        <v>40</v>
      </c>
      <c r="JUC99" s="199" t="s">
        <v>40</v>
      </c>
      <c r="JUD99" s="199" t="s">
        <v>40</v>
      </c>
      <c r="JUE99" s="199" t="s">
        <v>40</v>
      </c>
      <c r="JUF99" s="199" t="s">
        <v>40</v>
      </c>
      <c r="JUG99" s="199" t="s">
        <v>40</v>
      </c>
      <c r="JUH99" s="199" t="s">
        <v>40</v>
      </c>
      <c r="JUI99" s="199" t="s">
        <v>40</v>
      </c>
      <c r="JUJ99" s="199" t="s">
        <v>40</v>
      </c>
      <c r="JUK99" s="199" t="s">
        <v>40</v>
      </c>
      <c r="JUL99" s="199" t="s">
        <v>40</v>
      </c>
      <c r="JUM99" s="199" t="s">
        <v>40</v>
      </c>
      <c r="JUN99" s="199" t="s">
        <v>40</v>
      </c>
      <c r="JUO99" s="199" t="s">
        <v>40</v>
      </c>
      <c r="JUP99" s="199" t="s">
        <v>40</v>
      </c>
      <c r="JUQ99" s="199" t="s">
        <v>40</v>
      </c>
      <c r="JUR99" s="199" t="s">
        <v>40</v>
      </c>
      <c r="JUS99" s="199" t="s">
        <v>40</v>
      </c>
      <c r="JUT99" s="199" t="s">
        <v>40</v>
      </c>
      <c r="JUU99" s="199" t="s">
        <v>40</v>
      </c>
      <c r="JUV99" s="199" t="s">
        <v>40</v>
      </c>
      <c r="JUW99" s="199" t="s">
        <v>40</v>
      </c>
      <c r="JUX99" s="199" t="s">
        <v>40</v>
      </c>
      <c r="JUY99" s="199" t="s">
        <v>40</v>
      </c>
      <c r="JUZ99" s="199" t="s">
        <v>40</v>
      </c>
      <c r="JVA99" s="199" t="s">
        <v>40</v>
      </c>
      <c r="JVB99" s="199" t="s">
        <v>40</v>
      </c>
      <c r="JVC99" s="199" t="s">
        <v>40</v>
      </c>
      <c r="JVD99" s="199" t="s">
        <v>40</v>
      </c>
      <c r="JVE99" s="199" t="s">
        <v>40</v>
      </c>
      <c r="JVF99" s="199" t="s">
        <v>40</v>
      </c>
      <c r="JVG99" s="199" t="s">
        <v>40</v>
      </c>
      <c r="JVH99" s="199" t="s">
        <v>40</v>
      </c>
      <c r="JVI99" s="199" t="s">
        <v>40</v>
      </c>
      <c r="JVJ99" s="199" t="s">
        <v>40</v>
      </c>
      <c r="JVK99" s="199" t="s">
        <v>40</v>
      </c>
      <c r="JVL99" s="199" t="s">
        <v>40</v>
      </c>
      <c r="JVM99" s="199" t="s">
        <v>40</v>
      </c>
      <c r="JVN99" s="199" t="s">
        <v>40</v>
      </c>
      <c r="JVO99" s="199" t="s">
        <v>40</v>
      </c>
      <c r="JVP99" s="199" t="s">
        <v>40</v>
      </c>
      <c r="JVQ99" s="199" t="s">
        <v>40</v>
      </c>
      <c r="JVR99" s="199" t="s">
        <v>40</v>
      </c>
      <c r="JVS99" s="199" t="s">
        <v>40</v>
      </c>
      <c r="JVT99" s="199" t="s">
        <v>40</v>
      </c>
      <c r="JVU99" s="199" t="s">
        <v>40</v>
      </c>
      <c r="JVV99" s="199" t="s">
        <v>40</v>
      </c>
      <c r="JVW99" s="199" t="s">
        <v>40</v>
      </c>
      <c r="JVX99" s="199" t="s">
        <v>40</v>
      </c>
      <c r="JVY99" s="199" t="s">
        <v>40</v>
      </c>
      <c r="JVZ99" s="199" t="s">
        <v>40</v>
      </c>
      <c r="JWA99" s="199" t="s">
        <v>40</v>
      </c>
      <c r="JWB99" s="199" t="s">
        <v>40</v>
      </c>
      <c r="JWC99" s="199" t="s">
        <v>40</v>
      </c>
      <c r="JWD99" s="199" t="s">
        <v>40</v>
      </c>
      <c r="JWE99" s="199" t="s">
        <v>40</v>
      </c>
      <c r="JWF99" s="199" t="s">
        <v>40</v>
      </c>
      <c r="JWG99" s="199" t="s">
        <v>40</v>
      </c>
      <c r="JWH99" s="199" t="s">
        <v>40</v>
      </c>
      <c r="JWI99" s="199" t="s">
        <v>40</v>
      </c>
      <c r="JWJ99" s="199" t="s">
        <v>40</v>
      </c>
      <c r="JWK99" s="199" t="s">
        <v>40</v>
      </c>
      <c r="JWL99" s="199" t="s">
        <v>40</v>
      </c>
      <c r="JWM99" s="199" t="s">
        <v>40</v>
      </c>
      <c r="JWN99" s="199" t="s">
        <v>40</v>
      </c>
      <c r="JWO99" s="199" t="s">
        <v>40</v>
      </c>
      <c r="JWP99" s="199" t="s">
        <v>40</v>
      </c>
      <c r="JWQ99" s="199" t="s">
        <v>40</v>
      </c>
      <c r="JWR99" s="199" t="s">
        <v>40</v>
      </c>
      <c r="JWS99" s="199" t="s">
        <v>40</v>
      </c>
      <c r="JWT99" s="199" t="s">
        <v>40</v>
      </c>
      <c r="JWU99" s="199" t="s">
        <v>40</v>
      </c>
      <c r="JWV99" s="199" t="s">
        <v>40</v>
      </c>
      <c r="JWW99" s="199" t="s">
        <v>40</v>
      </c>
      <c r="JWX99" s="199" t="s">
        <v>40</v>
      </c>
      <c r="JWY99" s="199" t="s">
        <v>40</v>
      </c>
      <c r="JWZ99" s="199" t="s">
        <v>40</v>
      </c>
      <c r="JXA99" s="199" t="s">
        <v>40</v>
      </c>
      <c r="JXB99" s="199" t="s">
        <v>40</v>
      </c>
      <c r="JXC99" s="199" t="s">
        <v>40</v>
      </c>
      <c r="JXD99" s="199" t="s">
        <v>40</v>
      </c>
      <c r="JXE99" s="199" t="s">
        <v>40</v>
      </c>
      <c r="JXF99" s="199" t="s">
        <v>40</v>
      </c>
      <c r="JXG99" s="199" t="s">
        <v>40</v>
      </c>
      <c r="JXH99" s="199" t="s">
        <v>40</v>
      </c>
      <c r="JXI99" s="199" t="s">
        <v>40</v>
      </c>
      <c r="JXJ99" s="199" t="s">
        <v>40</v>
      </c>
      <c r="JXK99" s="199" t="s">
        <v>40</v>
      </c>
      <c r="JXL99" s="199" t="s">
        <v>40</v>
      </c>
      <c r="JXM99" s="199" t="s">
        <v>40</v>
      </c>
      <c r="JXN99" s="199" t="s">
        <v>40</v>
      </c>
      <c r="JXO99" s="199" t="s">
        <v>40</v>
      </c>
      <c r="JXP99" s="199" t="s">
        <v>40</v>
      </c>
      <c r="JXQ99" s="199" t="s">
        <v>40</v>
      </c>
      <c r="JXR99" s="199" t="s">
        <v>40</v>
      </c>
      <c r="JXS99" s="199" t="s">
        <v>40</v>
      </c>
      <c r="JXT99" s="199" t="s">
        <v>40</v>
      </c>
      <c r="JXU99" s="199" t="s">
        <v>40</v>
      </c>
      <c r="JXV99" s="199" t="s">
        <v>40</v>
      </c>
      <c r="JXW99" s="199" t="s">
        <v>40</v>
      </c>
      <c r="JXX99" s="199" t="s">
        <v>40</v>
      </c>
      <c r="JXY99" s="199" t="s">
        <v>40</v>
      </c>
      <c r="JXZ99" s="199" t="s">
        <v>40</v>
      </c>
      <c r="JYA99" s="199" t="s">
        <v>40</v>
      </c>
      <c r="JYB99" s="199" t="s">
        <v>40</v>
      </c>
      <c r="JYC99" s="199" t="s">
        <v>40</v>
      </c>
      <c r="JYD99" s="199" t="s">
        <v>40</v>
      </c>
      <c r="JYE99" s="199" t="s">
        <v>40</v>
      </c>
      <c r="JYF99" s="199" t="s">
        <v>40</v>
      </c>
      <c r="JYG99" s="199" t="s">
        <v>40</v>
      </c>
      <c r="JYH99" s="199" t="s">
        <v>40</v>
      </c>
      <c r="JYI99" s="199" t="s">
        <v>40</v>
      </c>
      <c r="JYJ99" s="199" t="s">
        <v>40</v>
      </c>
      <c r="JYK99" s="199" t="s">
        <v>40</v>
      </c>
      <c r="JYL99" s="199" t="s">
        <v>40</v>
      </c>
      <c r="JYM99" s="199" t="s">
        <v>40</v>
      </c>
      <c r="JYN99" s="199" t="s">
        <v>40</v>
      </c>
      <c r="JYO99" s="199" t="s">
        <v>40</v>
      </c>
      <c r="JYP99" s="199" t="s">
        <v>40</v>
      </c>
      <c r="JYQ99" s="199" t="s">
        <v>40</v>
      </c>
      <c r="JYR99" s="199" t="s">
        <v>40</v>
      </c>
      <c r="JYS99" s="199" t="s">
        <v>40</v>
      </c>
      <c r="JYT99" s="199" t="s">
        <v>40</v>
      </c>
      <c r="JYU99" s="199" t="s">
        <v>40</v>
      </c>
      <c r="JYV99" s="199" t="s">
        <v>40</v>
      </c>
      <c r="JYW99" s="199" t="s">
        <v>40</v>
      </c>
      <c r="JYX99" s="199" t="s">
        <v>40</v>
      </c>
      <c r="JYY99" s="199" t="s">
        <v>40</v>
      </c>
      <c r="JYZ99" s="199" t="s">
        <v>40</v>
      </c>
      <c r="JZA99" s="199" t="s">
        <v>40</v>
      </c>
      <c r="JZB99" s="199" t="s">
        <v>40</v>
      </c>
      <c r="JZC99" s="199" t="s">
        <v>40</v>
      </c>
      <c r="JZD99" s="199" t="s">
        <v>40</v>
      </c>
      <c r="JZE99" s="199" t="s">
        <v>40</v>
      </c>
      <c r="JZF99" s="199" t="s">
        <v>40</v>
      </c>
      <c r="JZG99" s="199" t="s">
        <v>40</v>
      </c>
      <c r="JZH99" s="199" t="s">
        <v>40</v>
      </c>
      <c r="JZI99" s="199" t="s">
        <v>40</v>
      </c>
      <c r="JZJ99" s="199" t="s">
        <v>40</v>
      </c>
      <c r="JZK99" s="199" t="s">
        <v>40</v>
      </c>
      <c r="JZL99" s="199" t="s">
        <v>40</v>
      </c>
      <c r="JZM99" s="199" t="s">
        <v>40</v>
      </c>
      <c r="JZN99" s="199" t="s">
        <v>40</v>
      </c>
      <c r="JZO99" s="199" t="s">
        <v>40</v>
      </c>
      <c r="JZP99" s="199" t="s">
        <v>40</v>
      </c>
      <c r="JZQ99" s="199" t="s">
        <v>40</v>
      </c>
      <c r="JZR99" s="199" t="s">
        <v>40</v>
      </c>
      <c r="JZS99" s="199" t="s">
        <v>40</v>
      </c>
      <c r="JZT99" s="199" t="s">
        <v>40</v>
      </c>
      <c r="JZU99" s="199" t="s">
        <v>40</v>
      </c>
      <c r="JZV99" s="199" t="s">
        <v>40</v>
      </c>
      <c r="JZW99" s="199" t="s">
        <v>40</v>
      </c>
      <c r="JZX99" s="199" t="s">
        <v>40</v>
      </c>
      <c r="JZY99" s="199" t="s">
        <v>40</v>
      </c>
      <c r="JZZ99" s="199" t="s">
        <v>40</v>
      </c>
      <c r="KAA99" s="199" t="s">
        <v>40</v>
      </c>
      <c r="KAB99" s="199" t="s">
        <v>40</v>
      </c>
      <c r="KAC99" s="199" t="s">
        <v>40</v>
      </c>
      <c r="KAD99" s="199" t="s">
        <v>40</v>
      </c>
      <c r="KAE99" s="199" t="s">
        <v>40</v>
      </c>
      <c r="KAF99" s="199" t="s">
        <v>40</v>
      </c>
      <c r="KAG99" s="199" t="s">
        <v>40</v>
      </c>
      <c r="KAH99" s="199" t="s">
        <v>40</v>
      </c>
      <c r="KAI99" s="199" t="s">
        <v>40</v>
      </c>
      <c r="KAJ99" s="199" t="s">
        <v>40</v>
      </c>
      <c r="KAK99" s="199" t="s">
        <v>40</v>
      </c>
      <c r="KAL99" s="199" t="s">
        <v>40</v>
      </c>
      <c r="KAM99" s="199" t="s">
        <v>40</v>
      </c>
      <c r="KAN99" s="199" t="s">
        <v>40</v>
      </c>
      <c r="KAO99" s="199" t="s">
        <v>40</v>
      </c>
      <c r="KAP99" s="199" t="s">
        <v>40</v>
      </c>
      <c r="KAQ99" s="199" t="s">
        <v>40</v>
      </c>
      <c r="KAR99" s="199" t="s">
        <v>40</v>
      </c>
      <c r="KAS99" s="199" t="s">
        <v>40</v>
      </c>
      <c r="KAT99" s="199" t="s">
        <v>40</v>
      </c>
      <c r="KAU99" s="199" t="s">
        <v>40</v>
      </c>
      <c r="KAV99" s="199" t="s">
        <v>40</v>
      </c>
      <c r="KAW99" s="199" t="s">
        <v>40</v>
      </c>
      <c r="KAX99" s="199" t="s">
        <v>40</v>
      </c>
      <c r="KAY99" s="199" t="s">
        <v>40</v>
      </c>
      <c r="KAZ99" s="199" t="s">
        <v>40</v>
      </c>
      <c r="KBA99" s="199" t="s">
        <v>40</v>
      </c>
      <c r="KBB99" s="199" t="s">
        <v>40</v>
      </c>
      <c r="KBC99" s="199" t="s">
        <v>40</v>
      </c>
      <c r="KBD99" s="199" t="s">
        <v>40</v>
      </c>
      <c r="KBE99" s="199" t="s">
        <v>40</v>
      </c>
      <c r="KBF99" s="199" t="s">
        <v>40</v>
      </c>
      <c r="KBG99" s="199" t="s">
        <v>40</v>
      </c>
      <c r="KBH99" s="199" t="s">
        <v>40</v>
      </c>
      <c r="KBI99" s="199" t="s">
        <v>40</v>
      </c>
      <c r="KBJ99" s="199" t="s">
        <v>40</v>
      </c>
      <c r="KBK99" s="199" t="s">
        <v>40</v>
      </c>
      <c r="KBL99" s="199" t="s">
        <v>40</v>
      </c>
      <c r="KBM99" s="199" t="s">
        <v>40</v>
      </c>
      <c r="KBN99" s="199" t="s">
        <v>40</v>
      </c>
      <c r="KBO99" s="199" t="s">
        <v>40</v>
      </c>
      <c r="KBP99" s="199" t="s">
        <v>40</v>
      </c>
      <c r="KBQ99" s="199" t="s">
        <v>40</v>
      </c>
      <c r="KBR99" s="199" t="s">
        <v>40</v>
      </c>
      <c r="KBS99" s="199" t="s">
        <v>40</v>
      </c>
      <c r="KBT99" s="199" t="s">
        <v>40</v>
      </c>
      <c r="KBU99" s="199" t="s">
        <v>40</v>
      </c>
      <c r="KBV99" s="199" t="s">
        <v>40</v>
      </c>
      <c r="KBW99" s="199" t="s">
        <v>40</v>
      </c>
      <c r="KBX99" s="199" t="s">
        <v>40</v>
      </c>
      <c r="KBY99" s="199" t="s">
        <v>40</v>
      </c>
      <c r="KBZ99" s="199" t="s">
        <v>40</v>
      </c>
      <c r="KCA99" s="199" t="s">
        <v>40</v>
      </c>
      <c r="KCB99" s="199" t="s">
        <v>40</v>
      </c>
      <c r="KCC99" s="199" t="s">
        <v>40</v>
      </c>
      <c r="KCD99" s="199" t="s">
        <v>40</v>
      </c>
      <c r="KCE99" s="199" t="s">
        <v>40</v>
      </c>
      <c r="KCF99" s="199" t="s">
        <v>40</v>
      </c>
      <c r="KCG99" s="199" t="s">
        <v>40</v>
      </c>
      <c r="KCH99" s="199" t="s">
        <v>40</v>
      </c>
      <c r="KCI99" s="199" t="s">
        <v>40</v>
      </c>
      <c r="KCJ99" s="199" t="s">
        <v>40</v>
      </c>
      <c r="KCK99" s="199" t="s">
        <v>40</v>
      </c>
      <c r="KCL99" s="199" t="s">
        <v>40</v>
      </c>
      <c r="KCM99" s="199" t="s">
        <v>40</v>
      </c>
      <c r="KCN99" s="199" t="s">
        <v>40</v>
      </c>
      <c r="KCO99" s="199" t="s">
        <v>40</v>
      </c>
      <c r="KCP99" s="199" t="s">
        <v>40</v>
      </c>
      <c r="KCQ99" s="199" t="s">
        <v>40</v>
      </c>
      <c r="KCR99" s="199" t="s">
        <v>40</v>
      </c>
      <c r="KCS99" s="199" t="s">
        <v>40</v>
      </c>
      <c r="KCT99" s="199" t="s">
        <v>40</v>
      </c>
      <c r="KCU99" s="199" t="s">
        <v>40</v>
      </c>
      <c r="KCV99" s="199" t="s">
        <v>40</v>
      </c>
      <c r="KCW99" s="199" t="s">
        <v>40</v>
      </c>
      <c r="KCX99" s="199" t="s">
        <v>40</v>
      </c>
      <c r="KCY99" s="199" t="s">
        <v>40</v>
      </c>
      <c r="KCZ99" s="199" t="s">
        <v>40</v>
      </c>
      <c r="KDA99" s="199" t="s">
        <v>40</v>
      </c>
      <c r="KDB99" s="199" t="s">
        <v>40</v>
      </c>
      <c r="KDC99" s="199" t="s">
        <v>40</v>
      </c>
      <c r="KDD99" s="199" t="s">
        <v>40</v>
      </c>
      <c r="KDE99" s="199" t="s">
        <v>40</v>
      </c>
      <c r="KDF99" s="199" t="s">
        <v>40</v>
      </c>
      <c r="KDG99" s="199" t="s">
        <v>40</v>
      </c>
      <c r="KDH99" s="199" t="s">
        <v>40</v>
      </c>
      <c r="KDI99" s="199" t="s">
        <v>40</v>
      </c>
      <c r="KDJ99" s="199" t="s">
        <v>40</v>
      </c>
      <c r="KDK99" s="199" t="s">
        <v>40</v>
      </c>
      <c r="KDL99" s="199" t="s">
        <v>40</v>
      </c>
      <c r="KDM99" s="199" t="s">
        <v>40</v>
      </c>
      <c r="KDN99" s="199" t="s">
        <v>40</v>
      </c>
      <c r="KDO99" s="199" t="s">
        <v>40</v>
      </c>
      <c r="KDP99" s="199" t="s">
        <v>40</v>
      </c>
      <c r="KDQ99" s="199" t="s">
        <v>40</v>
      </c>
      <c r="KDR99" s="199" t="s">
        <v>40</v>
      </c>
      <c r="KDS99" s="199" t="s">
        <v>40</v>
      </c>
      <c r="KDT99" s="199" t="s">
        <v>40</v>
      </c>
      <c r="KDU99" s="199" t="s">
        <v>40</v>
      </c>
      <c r="KDV99" s="199" t="s">
        <v>40</v>
      </c>
      <c r="KDW99" s="199" t="s">
        <v>40</v>
      </c>
      <c r="KDX99" s="199" t="s">
        <v>40</v>
      </c>
      <c r="KDY99" s="199" t="s">
        <v>40</v>
      </c>
      <c r="KDZ99" s="199" t="s">
        <v>40</v>
      </c>
      <c r="KEA99" s="199" t="s">
        <v>40</v>
      </c>
      <c r="KEB99" s="199" t="s">
        <v>40</v>
      </c>
      <c r="KEC99" s="199" t="s">
        <v>40</v>
      </c>
      <c r="KED99" s="199" t="s">
        <v>40</v>
      </c>
      <c r="KEE99" s="199" t="s">
        <v>40</v>
      </c>
      <c r="KEF99" s="199" t="s">
        <v>40</v>
      </c>
      <c r="KEG99" s="199" t="s">
        <v>40</v>
      </c>
      <c r="KEH99" s="199" t="s">
        <v>40</v>
      </c>
      <c r="KEI99" s="199" t="s">
        <v>40</v>
      </c>
      <c r="KEJ99" s="199" t="s">
        <v>40</v>
      </c>
      <c r="KEK99" s="199" t="s">
        <v>40</v>
      </c>
      <c r="KEL99" s="199" t="s">
        <v>40</v>
      </c>
      <c r="KEM99" s="199" t="s">
        <v>40</v>
      </c>
      <c r="KEN99" s="199" t="s">
        <v>40</v>
      </c>
      <c r="KEO99" s="199" t="s">
        <v>40</v>
      </c>
      <c r="KEP99" s="199" t="s">
        <v>40</v>
      </c>
      <c r="KEQ99" s="199" t="s">
        <v>40</v>
      </c>
      <c r="KER99" s="199" t="s">
        <v>40</v>
      </c>
      <c r="KES99" s="199" t="s">
        <v>40</v>
      </c>
      <c r="KET99" s="199" t="s">
        <v>40</v>
      </c>
      <c r="KEU99" s="199" t="s">
        <v>40</v>
      </c>
      <c r="KEV99" s="199" t="s">
        <v>40</v>
      </c>
      <c r="KEW99" s="199" t="s">
        <v>40</v>
      </c>
      <c r="KEX99" s="199" t="s">
        <v>40</v>
      </c>
      <c r="KEY99" s="199" t="s">
        <v>40</v>
      </c>
      <c r="KEZ99" s="199" t="s">
        <v>40</v>
      </c>
      <c r="KFA99" s="199" t="s">
        <v>40</v>
      </c>
      <c r="KFB99" s="199" t="s">
        <v>40</v>
      </c>
      <c r="KFC99" s="199" t="s">
        <v>40</v>
      </c>
      <c r="KFD99" s="199" t="s">
        <v>40</v>
      </c>
      <c r="KFE99" s="199" t="s">
        <v>40</v>
      </c>
      <c r="KFF99" s="199" t="s">
        <v>40</v>
      </c>
      <c r="KFG99" s="199" t="s">
        <v>40</v>
      </c>
      <c r="KFH99" s="199" t="s">
        <v>40</v>
      </c>
      <c r="KFI99" s="199" t="s">
        <v>40</v>
      </c>
      <c r="KFJ99" s="199" t="s">
        <v>40</v>
      </c>
      <c r="KFK99" s="199" t="s">
        <v>40</v>
      </c>
      <c r="KFL99" s="199" t="s">
        <v>40</v>
      </c>
      <c r="KFM99" s="199" t="s">
        <v>40</v>
      </c>
      <c r="KFN99" s="199" t="s">
        <v>40</v>
      </c>
      <c r="KFO99" s="199" t="s">
        <v>40</v>
      </c>
      <c r="KFP99" s="199" t="s">
        <v>40</v>
      </c>
      <c r="KFQ99" s="199" t="s">
        <v>40</v>
      </c>
      <c r="KFR99" s="199" t="s">
        <v>40</v>
      </c>
      <c r="KFS99" s="199" t="s">
        <v>40</v>
      </c>
      <c r="KFT99" s="199" t="s">
        <v>40</v>
      </c>
      <c r="KFU99" s="199" t="s">
        <v>40</v>
      </c>
      <c r="KFV99" s="199" t="s">
        <v>40</v>
      </c>
      <c r="KFW99" s="199" t="s">
        <v>40</v>
      </c>
      <c r="KFX99" s="199" t="s">
        <v>40</v>
      </c>
      <c r="KFY99" s="199" t="s">
        <v>40</v>
      </c>
      <c r="KFZ99" s="199" t="s">
        <v>40</v>
      </c>
      <c r="KGA99" s="199" t="s">
        <v>40</v>
      </c>
      <c r="KGB99" s="199" t="s">
        <v>40</v>
      </c>
      <c r="KGC99" s="199" t="s">
        <v>40</v>
      </c>
      <c r="KGD99" s="199" t="s">
        <v>40</v>
      </c>
      <c r="KGE99" s="199" t="s">
        <v>40</v>
      </c>
      <c r="KGF99" s="199" t="s">
        <v>40</v>
      </c>
      <c r="KGG99" s="199" t="s">
        <v>40</v>
      </c>
      <c r="KGH99" s="199" t="s">
        <v>40</v>
      </c>
      <c r="KGI99" s="199" t="s">
        <v>40</v>
      </c>
      <c r="KGJ99" s="199" t="s">
        <v>40</v>
      </c>
      <c r="KGK99" s="199" t="s">
        <v>40</v>
      </c>
      <c r="KGL99" s="199" t="s">
        <v>40</v>
      </c>
      <c r="KGM99" s="199" t="s">
        <v>40</v>
      </c>
      <c r="KGN99" s="199" t="s">
        <v>40</v>
      </c>
      <c r="KGO99" s="199" t="s">
        <v>40</v>
      </c>
      <c r="KGP99" s="199" t="s">
        <v>40</v>
      </c>
      <c r="KGQ99" s="199" t="s">
        <v>40</v>
      </c>
      <c r="KGR99" s="199" t="s">
        <v>40</v>
      </c>
      <c r="KGS99" s="199" t="s">
        <v>40</v>
      </c>
      <c r="KGT99" s="199" t="s">
        <v>40</v>
      </c>
      <c r="KGU99" s="199" t="s">
        <v>40</v>
      </c>
      <c r="KGV99" s="199" t="s">
        <v>40</v>
      </c>
      <c r="KGW99" s="199" t="s">
        <v>40</v>
      </c>
      <c r="KGX99" s="199" t="s">
        <v>40</v>
      </c>
      <c r="KGY99" s="199" t="s">
        <v>40</v>
      </c>
      <c r="KGZ99" s="199" t="s">
        <v>40</v>
      </c>
      <c r="KHA99" s="199" t="s">
        <v>40</v>
      </c>
      <c r="KHB99" s="199" t="s">
        <v>40</v>
      </c>
      <c r="KHC99" s="199" t="s">
        <v>40</v>
      </c>
      <c r="KHD99" s="199" t="s">
        <v>40</v>
      </c>
      <c r="KHE99" s="199" t="s">
        <v>40</v>
      </c>
      <c r="KHF99" s="199" t="s">
        <v>40</v>
      </c>
      <c r="KHG99" s="199" t="s">
        <v>40</v>
      </c>
      <c r="KHH99" s="199" t="s">
        <v>40</v>
      </c>
      <c r="KHI99" s="199" t="s">
        <v>40</v>
      </c>
      <c r="KHJ99" s="199" t="s">
        <v>40</v>
      </c>
      <c r="KHK99" s="199" t="s">
        <v>40</v>
      </c>
      <c r="KHL99" s="199" t="s">
        <v>40</v>
      </c>
      <c r="KHM99" s="199" t="s">
        <v>40</v>
      </c>
      <c r="KHN99" s="199" t="s">
        <v>40</v>
      </c>
      <c r="KHO99" s="199" t="s">
        <v>40</v>
      </c>
      <c r="KHP99" s="199" t="s">
        <v>40</v>
      </c>
      <c r="KHQ99" s="199" t="s">
        <v>40</v>
      </c>
      <c r="KHR99" s="199" t="s">
        <v>40</v>
      </c>
      <c r="KHS99" s="199" t="s">
        <v>40</v>
      </c>
      <c r="KHT99" s="199" t="s">
        <v>40</v>
      </c>
      <c r="KHU99" s="199" t="s">
        <v>40</v>
      </c>
      <c r="KHV99" s="199" t="s">
        <v>40</v>
      </c>
      <c r="KHW99" s="199" t="s">
        <v>40</v>
      </c>
      <c r="KHX99" s="199" t="s">
        <v>40</v>
      </c>
      <c r="KHY99" s="199" t="s">
        <v>40</v>
      </c>
      <c r="KHZ99" s="199" t="s">
        <v>40</v>
      </c>
      <c r="KIA99" s="199" t="s">
        <v>40</v>
      </c>
      <c r="KIB99" s="199" t="s">
        <v>40</v>
      </c>
      <c r="KIC99" s="199" t="s">
        <v>40</v>
      </c>
      <c r="KID99" s="199" t="s">
        <v>40</v>
      </c>
      <c r="KIE99" s="199" t="s">
        <v>40</v>
      </c>
      <c r="KIF99" s="199" t="s">
        <v>40</v>
      </c>
      <c r="KIG99" s="199" t="s">
        <v>40</v>
      </c>
      <c r="KIH99" s="199" t="s">
        <v>40</v>
      </c>
      <c r="KII99" s="199" t="s">
        <v>40</v>
      </c>
      <c r="KIJ99" s="199" t="s">
        <v>40</v>
      </c>
      <c r="KIK99" s="199" t="s">
        <v>40</v>
      </c>
      <c r="KIL99" s="199" t="s">
        <v>40</v>
      </c>
      <c r="KIM99" s="199" t="s">
        <v>40</v>
      </c>
      <c r="KIN99" s="199" t="s">
        <v>40</v>
      </c>
      <c r="KIO99" s="199" t="s">
        <v>40</v>
      </c>
      <c r="KIP99" s="199" t="s">
        <v>40</v>
      </c>
      <c r="KIQ99" s="199" t="s">
        <v>40</v>
      </c>
      <c r="KIR99" s="199" t="s">
        <v>40</v>
      </c>
      <c r="KIS99" s="199" t="s">
        <v>40</v>
      </c>
      <c r="KIT99" s="199" t="s">
        <v>40</v>
      </c>
      <c r="KIU99" s="199" t="s">
        <v>40</v>
      </c>
      <c r="KIV99" s="199" t="s">
        <v>40</v>
      </c>
      <c r="KIW99" s="199" t="s">
        <v>40</v>
      </c>
      <c r="KIX99" s="199" t="s">
        <v>40</v>
      </c>
      <c r="KIY99" s="199" t="s">
        <v>40</v>
      </c>
      <c r="KIZ99" s="199" t="s">
        <v>40</v>
      </c>
      <c r="KJA99" s="199" t="s">
        <v>40</v>
      </c>
      <c r="KJB99" s="199" t="s">
        <v>40</v>
      </c>
      <c r="KJC99" s="199" t="s">
        <v>40</v>
      </c>
      <c r="KJD99" s="199" t="s">
        <v>40</v>
      </c>
      <c r="KJE99" s="199" t="s">
        <v>40</v>
      </c>
      <c r="KJF99" s="199" t="s">
        <v>40</v>
      </c>
      <c r="KJG99" s="199" t="s">
        <v>40</v>
      </c>
      <c r="KJH99" s="199" t="s">
        <v>40</v>
      </c>
      <c r="KJI99" s="199" t="s">
        <v>40</v>
      </c>
      <c r="KJJ99" s="199" t="s">
        <v>40</v>
      </c>
      <c r="KJK99" s="199" t="s">
        <v>40</v>
      </c>
      <c r="KJL99" s="199" t="s">
        <v>40</v>
      </c>
      <c r="KJM99" s="199" t="s">
        <v>40</v>
      </c>
      <c r="KJN99" s="199" t="s">
        <v>40</v>
      </c>
      <c r="KJO99" s="199" t="s">
        <v>40</v>
      </c>
      <c r="KJP99" s="199" t="s">
        <v>40</v>
      </c>
      <c r="KJQ99" s="199" t="s">
        <v>40</v>
      </c>
      <c r="KJR99" s="199" t="s">
        <v>40</v>
      </c>
      <c r="KJS99" s="199" t="s">
        <v>40</v>
      </c>
      <c r="KJT99" s="199" t="s">
        <v>40</v>
      </c>
      <c r="KJU99" s="199" t="s">
        <v>40</v>
      </c>
      <c r="KJV99" s="199" t="s">
        <v>40</v>
      </c>
      <c r="KJW99" s="199" t="s">
        <v>40</v>
      </c>
      <c r="KJX99" s="199" t="s">
        <v>40</v>
      </c>
      <c r="KJY99" s="199" t="s">
        <v>40</v>
      </c>
      <c r="KJZ99" s="199" t="s">
        <v>40</v>
      </c>
      <c r="KKA99" s="199" t="s">
        <v>40</v>
      </c>
      <c r="KKB99" s="199" t="s">
        <v>40</v>
      </c>
      <c r="KKC99" s="199" t="s">
        <v>40</v>
      </c>
      <c r="KKD99" s="199" t="s">
        <v>40</v>
      </c>
      <c r="KKE99" s="199" t="s">
        <v>40</v>
      </c>
      <c r="KKF99" s="199" t="s">
        <v>40</v>
      </c>
      <c r="KKG99" s="199" t="s">
        <v>40</v>
      </c>
      <c r="KKH99" s="199" t="s">
        <v>40</v>
      </c>
      <c r="KKI99" s="199" t="s">
        <v>40</v>
      </c>
      <c r="KKJ99" s="199" t="s">
        <v>40</v>
      </c>
      <c r="KKK99" s="199" t="s">
        <v>40</v>
      </c>
      <c r="KKL99" s="199" t="s">
        <v>40</v>
      </c>
      <c r="KKM99" s="199" t="s">
        <v>40</v>
      </c>
      <c r="KKN99" s="199" t="s">
        <v>40</v>
      </c>
      <c r="KKO99" s="199" t="s">
        <v>40</v>
      </c>
      <c r="KKP99" s="199" t="s">
        <v>40</v>
      </c>
      <c r="KKQ99" s="199" t="s">
        <v>40</v>
      </c>
      <c r="KKR99" s="199" t="s">
        <v>40</v>
      </c>
      <c r="KKS99" s="199" t="s">
        <v>40</v>
      </c>
      <c r="KKT99" s="199" t="s">
        <v>40</v>
      </c>
      <c r="KKU99" s="199" t="s">
        <v>40</v>
      </c>
      <c r="KKV99" s="199" t="s">
        <v>40</v>
      </c>
      <c r="KKW99" s="199" t="s">
        <v>40</v>
      </c>
      <c r="KKX99" s="199" t="s">
        <v>40</v>
      </c>
      <c r="KKY99" s="199" t="s">
        <v>40</v>
      </c>
      <c r="KKZ99" s="199" t="s">
        <v>40</v>
      </c>
      <c r="KLA99" s="199" t="s">
        <v>40</v>
      </c>
      <c r="KLB99" s="199" t="s">
        <v>40</v>
      </c>
      <c r="KLC99" s="199" t="s">
        <v>40</v>
      </c>
      <c r="KLD99" s="199" t="s">
        <v>40</v>
      </c>
      <c r="KLE99" s="199" t="s">
        <v>40</v>
      </c>
      <c r="KLF99" s="199" t="s">
        <v>40</v>
      </c>
      <c r="KLG99" s="199" t="s">
        <v>40</v>
      </c>
      <c r="KLH99" s="199" t="s">
        <v>40</v>
      </c>
      <c r="KLI99" s="199" t="s">
        <v>40</v>
      </c>
      <c r="KLJ99" s="199" t="s">
        <v>40</v>
      </c>
      <c r="KLK99" s="199" t="s">
        <v>40</v>
      </c>
      <c r="KLL99" s="199" t="s">
        <v>40</v>
      </c>
      <c r="KLM99" s="199" t="s">
        <v>40</v>
      </c>
      <c r="KLN99" s="199" t="s">
        <v>40</v>
      </c>
      <c r="KLO99" s="199" t="s">
        <v>40</v>
      </c>
      <c r="KLP99" s="199" t="s">
        <v>40</v>
      </c>
      <c r="KLQ99" s="199" t="s">
        <v>40</v>
      </c>
      <c r="KLR99" s="199" t="s">
        <v>40</v>
      </c>
      <c r="KLS99" s="199" t="s">
        <v>40</v>
      </c>
      <c r="KLT99" s="199" t="s">
        <v>40</v>
      </c>
      <c r="KLU99" s="199" t="s">
        <v>40</v>
      </c>
      <c r="KLV99" s="199" t="s">
        <v>40</v>
      </c>
      <c r="KLW99" s="199" t="s">
        <v>40</v>
      </c>
      <c r="KLX99" s="199" t="s">
        <v>40</v>
      </c>
      <c r="KLY99" s="199" t="s">
        <v>40</v>
      </c>
      <c r="KLZ99" s="199" t="s">
        <v>40</v>
      </c>
      <c r="KMA99" s="199" t="s">
        <v>40</v>
      </c>
      <c r="KMB99" s="199" t="s">
        <v>40</v>
      </c>
      <c r="KMC99" s="199" t="s">
        <v>40</v>
      </c>
      <c r="KMD99" s="199" t="s">
        <v>40</v>
      </c>
      <c r="KME99" s="199" t="s">
        <v>40</v>
      </c>
      <c r="KMF99" s="199" t="s">
        <v>40</v>
      </c>
      <c r="KMG99" s="199" t="s">
        <v>40</v>
      </c>
      <c r="KMH99" s="199" t="s">
        <v>40</v>
      </c>
      <c r="KMI99" s="199" t="s">
        <v>40</v>
      </c>
      <c r="KMJ99" s="199" t="s">
        <v>40</v>
      </c>
      <c r="KMK99" s="199" t="s">
        <v>40</v>
      </c>
      <c r="KML99" s="199" t="s">
        <v>40</v>
      </c>
      <c r="KMM99" s="199" t="s">
        <v>40</v>
      </c>
      <c r="KMN99" s="199" t="s">
        <v>40</v>
      </c>
      <c r="KMO99" s="199" t="s">
        <v>40</v>
      </c>
      <c r="KMP99" s="199" t="s">
        <v>40</v>
      </c>
      <c r="KMQ99" s="199" t="s">
        <v>40</v>
      </c>
      <c r="KMR99" s="199" t="s">
        <v>40</v>
      </c>
      <c r="KMS99" s="199" t="s">
        <v>40</v>
      </c>
      <c r="KMT99" s="199" t="s">
        <v>40</v>
      </c>
      <c r="KMU99" s="199" t="s">
        <v>40</v>
      </c>
      <c r="KMV99" s="199" t="s">
        <v>40</v>
      </c>
      <c r="KMW99" s="199" t="s">
        <v>40</v>
      </c>
      <c r="KMX99" s="199" t="s">
        <v>40</v>
      </c>
      <c r="KMY99" s="199" t="s">
        <v>40</v>
      </c>
      <c r="KMZ99" s="199" t="s">
        <v>40</v>
      </c>
      <c r="KNA99" s="199" t="s">
        <v>40</v>
      </c>
      <c r="KNB99" s="199" t="s">
        <v>40</v>
      </c>
      <c r="KNC99" s="199" t="s">
        <v>40</v>
      </c>
      <c r="KND99" s="199" t="s">
        <v>40</v>
      </c>
      <c r="KNE99" s="199" t="s">
        <v>40</v>
      </c>
      <c r="KNF99" s="199" t="s">
        <v>40</v>
      </c>
      <c r="KNG99" s="199" t="s">
        <v>40</v>
      </c>
      <c r="KNH99" s="199" t="s">
        <v>40</v>
      </c>
      <c r="KNI99" s="199" t="s">
        <v>40</v>
      </c>
      <c r="KNJ99" s="199" t="s">
        <v>40</v>
      </c>
      <c r="KNK99" s="199" t="s">
        <v>40</v>
      </c>
      <c r="KNL99" s="199" t="s">
        <v>40</v>
      </c>
      <c r="KNM99" s="199" t="s">
        <v>40</v>
      </c>
      <c r="KNN99" s="199" t="s">
        <v>40</v>
      </c>
      <c r="KNO99" s="199" t="s">
        <v>40</v>
      </c>
      <c r="KNP99" s="199" t="s">
        <v>40</v>
      </c>
      <c r="KNQ99" s="199" t="s">
        <v>40</v>
      </c>
      <c r="KNR99" s="199" t="s">
        <v>40</v>
      </c>
      <c r="KNS99" s="199" t="s">
        <v>40</v>
      </c>
      <c r="KNT99" s="199" t="s">
        <v>40</v>
      </c>
      <c r="KNU99" s="199" t="s">
        <v>40</v>
      </c>
      <c r="KNV99" s="199" t="s">
        <v>40</v>
      </c>
      <c r="KNW99" s="199" t="s">
        <v>40</v>
      </c>
      <c r="KNX99" s="199" t="s">
        <v>40</v>
      </c>
      <c r="KNY99" s="199" t="s">
        <v>40</v>
      </c>
      <c r="KNZ99" s="199" t="s">
        <v>40</v>
      </c>
      <c r="KOA99" s="199" t="s">
        <v>40</v>
      </c>
      <c r="KOB99" s="199" t="s">
        <v>40</v>
      </c>
      <c r="KOC99" s="199" t="s">
        <v>40</v>
      </c>
      <c r="KOD99" s="199" t="s">
        <v>40</v>
      </c>
      <c r="KOE99" s="199" t="s">
        <v>40</v>
      </c>
      <c r="KOF99" s="199" t="s">
        <v>40</v>
      </c>
      <c r="KOG99" s="199" t="s">
        <v>40</v>
      </c>
      <c r="KOH99" s="199" t="s">
        <v>40</v>
      </c>
      <c r="KOI99" s="199" t="s">
        <v>40</v>
      </c>
      <c r="KOJ99" s="199" t="s">
        <v>40</v>
      </c>
      <c r="KOK99" s="199" t="s">
        <v>40</v>
      </c>
      <c r="KOL99" s="199" t="s">
        <v>40</v>
      </c>
      <c r="KOM99" s="199" t="s">
        <v>40</v>
      </c>
      <c r="KON99" s="199" t="s">
        <v>40</v>
      </c>
      <c r="KOO99" s="199" t="s">
        <v>40</v>
      </c>
      <c r="KOP99" s="199" t="s">
        <v>40</v>
      </c>
      <c r="KOQ99" s="199" t="s">
        <v>40</v>
      </c>
      <c r="KOR99" s="199" t="s">
        <v>40</v>
      </c>
      <c r="KOS99" s="199" t="s">
        <v>40</v>
      </c>
      <c r="KOT99" s="199" t="s">
        <v>40</v>
      </c>
      <c r="KOU99" s="199" t="s">
        <v>40</v>
      </c>
      <c r="KOV99" s="199" t="s">
        <v>40</v>
      </c>
      <c r="KOW99" s="199" t="s">
        <v>40</v>
      </c>
      <c r="KOX99" s="199" t="s">
        <v>40</v>
      </c>
      <c r="KOY99" s="199" t="s">
        <v>40</v>
      </c>
      <c r="KOZ99" s="199" t="s">
        <v>40</v>
      </c>
      <c r="KPA99" s="199" t="s">
        <v>40</v>
      </c>
      <c r="KPB99" s="199" t="s">
        <v>40</v>
      </c>
      <c r="KPC99" s="199" t="s">
        <v>40</v>
      </c>
      <c r="KPD99" s="199" t="s">
        <v>40</v>
      </c>
      <c r="KPE99" s="199" t="s">
        <v>40</v>
      </c>
      <c r="KPF99" s="199" t="s">
        <v>40</v>
      </c>
      <c r="KPG99" s="199" t="s">
        <v>40</v>
      </c>
      <c r="KPH99" s="199" t="s">
        <v>40</v>
      </c>
      <c r="KPI99" s="199" t="s">
        <v>40</v>
      </c>
      <c r="KPJ99" s="199" t="s">
        <v>40</v>
      </c>
      <c r="KPK99" s="199" t="s">
        <v>40</v>
      </c>
      <c r="KPL99" s="199" t="s">
        <v>40</v>
      </c>
      <c r="KPM99" s="199" t="s">
        <v>40</v>
      </c>
      <c r="KPN99" s="199" t="s">
        <v>40</v>
      </c>
      <c r="KPO99" s="199" t="s">
        <v>40</v>
      </c>
      <c r="KPP99" s="199" t="s">
        <v>40</v>
      </c>
      <c r="KPQ99" s="199" t="s">
        <v>40</v>
      </c>
      <c r="KPR99" s="199" t="s">
        <v>40</v>
      </c>
      <c r="KPS99" s="199" t="s">
        <v>40</v>
      </c>
      <c r="KPT99" s="199" t="s">
        <v>40</v>
      </c>
      <c r="KPU99" s="199" t="s">
        <v>40</v>
      </c>
      <c r="KPV99" s="199" t="s">
        <v>40</v>
      </c>
      <c r="KPW99" s="199" t="s">
        <v>40</v>
      </c>
      <c r="KPX99" s="199" t="s">
        <v>40</v>
      </c>
      <c r="KPY99" s="199" t="s">
        <v>40</v>
      </c>
      <c r="KPZ99" s="199" t="s">
        <v>40</v>
      </c>
      <c r="KQA99" s="199" t="s">
        <v>40</v>
      </c>
      <c r="KQB99" s="199" t="s">
        <v>40</v>
      </c>
      <c r="KQC99" s="199" t="s">
        <v>40</v>
      </c>
      <c r="KQD99" s="199" t="s">
        <v>40</v>
      </c>
      <c r="KQE99" s="199" t="s">
        <v>40</v>
      </c>
      <c r="KQF99" s="199" t="s">
        <v>40</v>
      </c>
      <c r="KQG99" s="199" t="s">
        <v>40</v>
      </c>
      <c r="KQH99" s="199" t="s">
        <v>40</v>
      </c>
      <c r="KQI99" s="199" t="s">
        <v>40</v>
      </c>
      <c r="KQJ99" s="199" t="s">
        <v>40</v>
      </c>
      <c r="KQK99" s="199" t="s">
        <v>40</v>
      </c>
      <c r="KQL99" s="199" t="s">
        <v>40</v>
      </c>
      <c r="KQM99" s="199" t="s">
        <v>40</v>
      </c>
      <c r="KQN99" s="199" t="s">
        <v>40</v>
      </c>
      <c r="KQO99" s="199" t="s">
        <v>40</v>
      </c>
      <c r="KQP99" s="199" t="s">
        <v>40</v>
      </c>
      <c r="KQQ99" s="199" t="s">
        <v>40</v>
      </c>
      <c r="KQR99" s="199" t="s">
        <v>40</v>
      </c>
      <c r="KQS99" s="199" t="s">
        <v>40</v>
      </c>
      <c r="KQT99" s="199" t="s">
        <v>40</v>
      </c>
      <c r="KQU99" s="199" t="s">
        <v>40</v>
      </c>
      <c r="KQV99" s="199" t="s">
        <v>40</v>
      </c>
      <c r="KQW99" s="199" t="s">
        <v>40</v>
      </c>
      <c r="KQX99" s="199" t="s">
        <v>40</v>
      </c>
      <c r="KQY99" s="199" t="s">
        <v>40</v>
      </c>
      <c r="KQZ99" s="199" t="s">
        <v>40</v>
      </c>
      <c r="KRA99" s="199" t="s">
        <v>40</v>
      </c>
      <c r="KRB99" s="199" t="s">
        <v>40</v>
      </c>
      <c r="KRC99" s="199" t="s">
        <v>40</v>
      </c>
      <c r="KRD99" s="199" t="s">
        <v>40</v>
      </c>
      <c r="KRE99" s="199" t="s">
        <v>40</v>
      </c>
      <c r="KRF99" s="199" t="s">
        <v>40</v>
      </c>
      <c r="KRG99" s="199" t="s">
        <v>40</v>
      </c>
      <c r="KRH99" s="199" t="s">
        <v>40</v>
      </c>
      <c r="KRI99" s="199" t="s">
        <v>40</v>
      </c>
      <c r="KRJ99" s="199" t="s">
        <v>40</v>
      </c>
      <c r="KRK99" s="199" t="s">
        <v>40</v>
      </c>
      <c r="KRL99" s="199" t="s">
        <v>40</v>
      </c>
      <c r="KRM99" s="199" t="s">
        <v>40</v>
      </c>
      <c r="KRN99" s="199" t="s">
        <v>40</v>
      </c>
      <c r="KRO99" s="199" t="s">
        <v>40</v>
      </c>
      <c r="KRP99" s="199" t="s">
        <v>40</v>
      </c>
      <c r="KRQ99" s="199" t="s">
        <v>40</v>
      </c>
      <c r="KRR99" s="199" t="s">
        <v>40</v>
      </c>
      <c r="KRS99" s="199" t="s">
        <v>40</v>
      </c>
      <c r="KRT99" s="199" t="s">
        <v>40</v>
      </c>
      <c r="KRU99" s="199" t="s">
        <v>40</v>
      </c>
      <c r="KRV99" s="199" t="s">
        <v>40</v>
      </c>
      <c r="KRW99" s="199" t="s">
        <v>40</v>
      </c>
      <c r="KRX99" s="199" t="s">
        <v>40</v>
      </c>
      <c r="KRY99" s="199" t="s">
        <v>40</v>
      </c>
      <c r="KRZ99" s="199" t="s">
        <v>40</v>
      </c>
      <c r="KSA99" s="199" t="s">
        <v>40</v>
      </c>
      <c r="KSB99" s="199" t="s">
        <v>40</v>
      </c>
      <c r="KSC99" s="199" t="s">
        <v>40</v>
      </c>
      <c r="KSD99" s="199" t="s">
        <v>40</v>
      </c>
      <c r="KSE99" s="199" t="s">
        <v>40</v>
      </c>
      <c r="KSF99" s="199" t="s">
        <v>40</v>
      </c>
      <c r="KSG99" s="199" t="s">
        <v>40</v>
      </c>
      <c r="KSH99" s="199" t="s">
        <v>40</v>
      </c>
      <c r="KSI99" s="199" t="s">
        <v>40</v>
      </c>
      <c r="KSJ99" s="199" t="s">
        <v>40</v>
      </c>
      <c r="KSK99" s="199" t="s">
        <v>40</v>
      </c>
      <c r="KSL99" s="199" t="s">
        <v>40</v>
      </c>
      <c r="KSM99" s="199" t="s">
        <v>40</v>
      </c>
      <c r="KSN99" s="199" t="s">
        <v>40</v>
      </c>
      <c r="KSO99" s="199" t="s">
        <v>40</v>
      </c>
      <c r="KSP99" s="199" t="s">
        <v>40</v>
      </c>
      <c r="KSQ99" s="199" t="s">
        <v>40</v>
      </c>
      <c r="KSR99" s="199" t="s">
        <v>40</v>
      </c>
      <c r="KSS99" s="199" t="s">
        <v>40</v>
      </c>
      <c r="KST99" s="199" t="s">
        <v>40</v>
      </c>
      <c r="KSU99" s="199" t="s">
        <v>40</v>
      </c>
      <c r="KSV99" s="199" t="s">
        <v>40</v>
      </c>
      <c r="KSW99" s="199" t="s">
        <v>40</v>
      </c>
      <c r="KSX99" s="199" t="s">
        <v>40</v>
      </c>
      <c r="KSY99" s="199" t="s">
        <v>40</v>
      </c>
      <c r="KSZ99" s="199" t="s">
        <v>40</v>
      </c>
      <c r="KTA99" s="199" t="s">
        <v>40</v>
      </c>
      <c r="KTB99" s="199" t="s">
        <v>40</v>
      </c>
      <c r="KTC99" s="199" t="s">
        <v>40</v>
      </c>
      <c r="KTD99" s="199" t="s">
        <v>40</v>
      </c>
      <c r="KTE99" s="199" t="s">
        <v>40</v>
      </c>
      <c r="KTF99" s="199" t="s">
        <v>40</v>
      </c>
      <c r="KTG99" s="199" t="s">
        <v>40</v>
      </c>
      <c r="KTH99" s="199" t="s">
        <v>40</v>
      </c>
      <c r="KTI99" s="199" t="s">
        <v>40</v>
      </c>
      <c r="KTJ99" s="199" t="s">
        <v>40</v>
      </c>
      <c r="KTK99" s="199" t="s">
        <v>40</v>
      </c>
      <c r="KTL99" s="199" t="s">
        <v>40</v>
      </c>
      <c r="KTM99" s="199" t="s">
        <v>40</v>
      </c>
      <c r="KTN99" s="199" t="s">
        <v>40</v>
      </c>
      <c r="KTO99" s="199" t="s">
        <v>40</v>
      </c>
      <c r="KTP99" s="199" t="s">
        <v>40</v>
      </c>
      <c r="KTQ99" s="199" t="s">
        <v>40</v>
      </c>
      <c r="KTR99" s="199" t="s">
        <v>40</v>
      </c>
      <c r="KTS99" s="199" t="s">
        <v>40</v>
      </c>
      <c r="KTT99" s="199" t="s">
        <v>40</v>
      </c>
      <c r="KTU99" s="199" t="s">
        <v>40</v>
      </c>
      <c r="KTV99" s="199" t="s">
        <v>40</v>
      </c>
      <c r="KTW99" s="199" t="s">
        <v>40</v>
      </c>
      <c r="KTX99" s="199" t="s">
        <v>40</v>
      </c>
      <c r="KTY99" s="199" t="s">
        <v>40</v>
      </c>
      <c r="KTZ99" s="199" t="s">
        <v>40</v>
      </c>
      <c r="KUA99" s="199" t="s">
        <v>40</v>
      </c>
      <c r="KUB99" s="199" t="s">
        <v>40</v>
      </c>
      <c r="KUC99" s="199" t="s">
        <v>40</v>
      </c>
      <c r="KUD99" s="199" t="s">
        <v>40</v>
      </c>
      <c r="KUE99" s="199" t="s">
        <v>40</v>
      </c>
      <c r="KUF99" s="199" t="s">
        <v>40</v>
      </c>
      <c r="KUG99" s="199" t="s">
        <v>40</v>
      </c>
      <c r="KUH99" s="199" t="s">
        <v>40</v>
      </c>
      <c r="KUI99" s="199" t="s">
        <v>40</v>
      </c>
      <c r="KUJ99" s="199" t="s">
        <v>40</v>
      </c>
      <c r="KUK99" s="199" t="s">
        <v>40</v>
      </c>
      <c r="KUL99" s="199" t="s">
        <v>40</v>
      </c>
      <c r="KUM99" s="199" t="s">
        <v>40</v>
      </c>
      <c r="KUN99" s="199" t="s">
        <v>40</v>
      </c>
      <c r="KUO99" s="199" t="s">
        <v>40</v>
      </c>
      <c r="KUP99" s="199" t="s">
        <v>40</v>
      </c>
      <c r="KUQ99" s="199" t="s">
        <v>40</v>
      </c>
      <c r="KUR99" s="199" t="s">
        <v>40</v>
      </c>
      <c r="KUS99" s="199" t="s">
        <v>40</v>
      </c>
      <c r="KUT99" s="199" t="s">
        <v>40</v>
      </c>
      <c r="KUU99" s="199" t="s">
        <v>40</v>
      </c>
      <c r="KUV99" s="199" t="s">
        <v>40</v>
      </c>
      <c r="KUW99" s="199" t="s">
        <v>40</v>
      </c>
      <c r="KUX99" s="199" t="s">
        <v>40</v>
      </c>
      <c r="KUY99" s="199" t="s">
        <v>40</v>
      </c>
      <c r="KUZ99" s="199" t="s">
        <v>40</v>
      </c>
      <c r="KVA99" s="199" t="s">
        <v>40</v>
      </c>
      <c r="KVB99" s="199" t="s">
        <v>40</v>
      </c>
      <c r="KVC99" s="199" t="s">
        <v>40</v>
      </c>
      <c r="KVD99" s="199" t="s">
        <v>40</v>
      </c>
      <c r="KVE99" s="199" t="s">
        <v>40</v>
      </c>
      <c r="KVF99" s="199" t="s">
        <v>40</v>
      </c>
      <c r="KVG99" s="199" t="s">
        <v>40</v>
      </c>
      <c r="KVH99" s="199" t="s">
        <v>40</v>
      </c>
      <c r="KVI99" s="199" t="s">
        <v>40</v>
      </c>
      <c r="KVJ99" s="199" t="s">
        <v>40</v>
      </c>
      <c r="KVK99" s="199" t="s">
        <v>40</v>
      </c>
      <c r="KVL99" s="199" t="s">
        <v>40</v>
      </c>
      <c r="KVM99" s="199" t="s">
        <v>40</v>
      </c>
      <c r="KVN99" s="199" t="s">
        <v>40</v>
      </c>
      <c r="KVO99" s="199" t="s">
        <v>40</v>
      </c>
      <c r="KVP99" s="199" t="s">
        <v>40</v>
      </c>
      <c r="KVQ99" s="199" t="s">
        <v>40</v>
      </c>
      <c r="KVR99" s="199" t="s">
        <v>40</v>
      </c>
      <c r="KVS99" s="199" t="s">
        <v>40</v>
      </c>
      <c r="KVT99" s="199" t="s">
        <v>40</v>
      </c>
      <c r="KVU99" s="199" t="s">
        <v>40</v>
      </c>
      <c r="KVV99" s="199" t="s">
        <v>40</v>
      </c>
      <c r="KVW99" s="199" t="s">
        <v>40</v>
      </c>
      <c r="KVX99" s="199" t="s">
        <v>40</v>
      </c>
      <c r="KVY99" s="199" t="s">
        <v>40</v>
      </c>
      <c r="KVZ99" s="199" t="s">
        <v>40</v>
      </c>
      <c r="KWA99" s="199" t="s">
        <v>40</v>
      </c>
      <c r="KWB99" s="199" t="s">
        <v>40</v>
      </c>
      <c r="KWC99" s="199" t="s">
        <v>40</v>
      </c>
      <c r="KWD99" s="199" t="s">
        <v>40</v>
      </c>
      <c r="KWE99" s="199" t="s">
        <v>40</v>
      </c>
      <c r="KWF99" s="199" t="s">
        <v>40</v>
      </c>
      <c r="KWG99" s="199" t="s">
        <v>40</v>
      </c>
      <c r="KWH99" s="199" t="s">
        <v>40</v>
      </c>
      <c r="KWI99" s="199" t="s">
        <v>40</v>
      </c>
      <c r="KWJ99" s="199" t="s">
        <v>40</v>
      </c>
      <c r="KWK99" s="199" t="s">
        <v>40</v>
      </c>
      <c r="KWL99" s="199" t="s">
        <v>40</v>
      </c>
      <c r="KWM99" s="199" t="s">
        <v>40</v>
      </c>
      <c r="KWN99" s="199" t="s">
        <v>40</v>
      </c>
      <c r="KWO99" s="199" t="s">
        <v>40</v>
      </c>
      <c r="KWP99" s="199" t="s">
        <v>40</v>
      </c>
      <c r="KWQ99" s="199" t="s">
        <v>40</v>
      </c>
      <c r="KWR99" s="199" t="s">
        <v>40</v>
      </c>
      <c r="KWS99" s="199" t="s">
        <v>40</v>
      </c>
      <c r="KWT99" s="199" t="s">
        <v>40</v>
      </c>
      <c r="KWU99" s="199" t="s">
        <v>40</v>
      </c>
      <c r="KWV99" s="199" t="s">
        <v>40</v>
      </c>
      <c r="KWW99" s="199" t="s">
        <v>40</v>
      </c>
      <c r="KWX99" s="199" t="s">
        <v>40</v>
      </c>
      <c r="KWY99" s="199" t="s">
        <v>40</v>
      </c>
      <c r="KWZ99" s="199" t="s">
        <v>40</v>
      </c>
      <c r="KXA99" s="199" t="s">
        <v>40</v>
      </c>
      <c r="KXB99" s="199" t="s">
        <v>40</v>
      </c>
      <c r="KXC99" s="199" t="s">
        <v>40</v>
      </c>
      <c r="KXD99" s="199" t="s">
        <v>40</v>
      </c>
      <c r="KXE99" s="199" t="s">
        <v>40</v>
      </c>
      <c r="KXF99" s="199" t="s">
        <v>40</v>
      </c>
      <c r="KXG99" s="199" t="s">
        <v>40</v>
      </c>
      <c r="KXH99" s="199" t="s">
        <v>40</v>
      </c>
      <c r="KXI99" s="199" t="s">
        <v>40</v>
      </c>
      <c r="KXJ99" s="199" t="s">
        <v>40</v>
      </c>
      <c r="KXK99" s="199" t="s">
        <v>40</v>
      </c>
      <c r="KXL99" s="199" t="s">
        <v>40</v>
      </c>
      <c r="KXM99" s="199" t="s">
        <v>40</v>
      </c>
      <c r="KXN99" s="199" t="s">
        <v>40</v>
      </c>
      <c r="KXO99" s="199" t="s">
        <v>40</v>
      </c>
      <c r="KXP99" s="199" t="s">
        <v>40</v>
      </c>
      <c r="KXQ99" s="199" t="s">
        <v>40</v>
      </c>
      <c r="KXR99" s="199" t="s">
        <v>40</v>
      </c>
      <c r="KXS99" s="199" t="s">
        <v>40</v>
      </c>
      <c r="KXT99" s="199" t="s">
        <v>40</v>
      </c>
      <c r="KXU99" s="199" t="s">
        <v>40</v>
      </c>
      <c r="KXV99" s="199" t="s">
        <v>40</v>
      </c>
      <c r="KXW99" s="199" t="s">
        <v>40</v>
      </c>
      <c r="KXX99" s="199" t="s">
        <v>40</v>
      </c>
      <c r="KXY99" s="199" t="s">
        <v>40</v>
      </c>
      <c r="KXZ99" s="199" t="s">
        <v>40</v>
      </c>
      <c r="KYA99" s="199" t="s">
        <v>40</v>
      </c>
      <c r="KYB99" s="199" t="s">
        <v>40</v>
      </c>
      <c r="KYC99" s="199" t="s">
        <v>40</v>
      </c>
      <c r="KYD99" s="199" t="s">
        <v>40</v>
      </c>
      <c r="KYE99" s="199" t="s">
        <v>40</v>
      </c>
      <c r="KYF99" s="199" t="s">
        <v>40</v>
      </c>
      <c r="KYG99" s="199" t="s">
        <v>40</v>
      </c>
      <c r="KYH99" s="199" t="s">
        <v>40</v>
      </c>
      <c r="KYI99" s="199" t="s">
        <v>40</v>
      </c>
      <c r="KYJ99" s="199" t="s">
        <v>40</v>
      </c>
      <c r="KYK99" s="199" t="s">
        <v>40</v>
      </c>
      <c r="KYL99" s="199" t="s">
        <v>40</v>
      </c>
      <c r="KYM99" s="199" t="s">
        <v>40</v>
      </c>
      <c r="KYN99" s="199" t="s">
        <v>40</v>
      </c>
      <c r="KYO99" s="199" t="s">
        <v>40</v>
      </c>
      <c r="KYP99" s="199" t="s">
        <v>40</v>
      </c>
      <c r="KYQ99" s="199" t="s">
        <v>40</v>
      </c>
      <c r="KYR99" s="199" t="s">
        <v>40</v>
      </c>
      <c r="KYS99" s="199" t="s">
        <v>40</v>
      </c>
      <c r="KYT99" s="199" t="s">
        <v>40</v>
      </c>
      <c r="KYU99" s="199" t="s">
        <v>40</v>
      </c>
      <c r="KYV99" s="199" t="s">
        <v>40</v>
      </c>
      <c r="KYW99" s="199" t="s">
        <v>40</v>
      </c>
      <c r="KYX99" s="199" t="s">
        <v>40</v>
      </c>
      <c r="KYY99" s="199" t="s">
        <v>40</v>
      </c>
      <c r="KYZ99" s="199" t="s">
        <v>40</v>
      </c>
      <c r="KZA99" s="199" t="s">
        <v>40</v>
      </c>
      <c r="KZB99" s="199" t="s">
        <v>40</v>
      </c>
      <c r="KZC99" s="199" t="s">
        <v>40</v>
      </c>
      <c r="KZD99" s="199" t="s">
        <v>40</v>
      </c>
      <c r="KZE99" s="199" t="s">
        <v>40</v>
      </c>
      <c r="KZF99" s="199" t="s">
        <v>40</v>
      </c>
      <c r="KZG99" s="199" t="s">
        <v>40</v>
      </c>
      <c r="KZH99" s="199" t="s">
        <v>40</v>
      </c>
      <c r="KZI99" s="199" t="s">
        <v>40</v>
      </c>
      <c r="KZJ99" s="199" t="s">
        <v>40</v>
      </c>
      <c r="KZK99" s="199" t="s">
        <v>40</v>
      </c>
      <c r="KZL99" s="199" t="s">
        <v>40</v>
      </c>
      <c r="KZM99" s="199" t="s">
        <v>40</v>
      </c>
      <c r="KZN99" s="199" t="s">
        <v>40</v>
      </c>
      <c r="KZO99" s="199" t="s">
        <v>40</v>
      </c>
      <c r="KZP99" s="199" t="s">
        <v>40</v>
      </c>
      <c r="KZQ99" s="199" t="s">
        <v>40</v>
      </c>
      <c r="KZR99" s="199" t="s">
        <v>40</v>
      </c>
      <c r="KZS99" s="199" t="s">
        <v>40</v>
      </c>
      <c r="KZT99" s="199" t="s">
        <v>40</v>
      </c>
      <c r="KZU99" s="199" t="s">
        <v>40</v>
      </c>
      <c r="KZV99" s="199" t="s">
        <v>40</v>
      </c>
      <c r="KZW99" s="199" t="s">
        <v>40</v>
      </c>
      <c r="KZX99" s="199" t="s">
        <v>40</v>
      </c>
      <c r="KZY99" s="199" t="s">
        <v>40</v>
      </c>
      <c r="KZZ99" s="199" t="s">
        <v>40</v>
      </c>
      <c r="LAA99" s="199" t="s">
        <v>40</v>
      </c>
      <c r="LAB99" s="199" t="s">
        <v>40</v>
      </c>
      <c r="LAC99" s="199" t="s">
        <v>40</v>
      </c>
      <c r="LAD99" s="199" t="s">
        <v>40</v>
      </c>
      <c r="LAE99" s="199" t="s">
        <v>40</v>
      </c>
      <c r="LAF99" s="199" t="s">
        <v>40</v>
      </c>
      <c r="LAG99" s="199" t="s">
        <v>40</v>
      </c>
      <c r="LAH99" s="199" t="s">
        <v>40</v>
      </c>
      <c r="LAI99" s="199" t="s">
        <v>40</v>
      </c>
      <c r="LAJ99" s="199" t="s">
        <v>40</v>
      </c>
      <c r="LAK99" s="199" t="s">
        <v>40</v>
      </c>
      <c r="LAL99" s="199" t="s">
        <v>40</v>
      </c>
      <c r="LAM99" s="199" t="s">
        <v>40</v>
      </c>
      <c r="LAN99" s="199" t="s">
        <v>40</v>
      </c>
      <c r="LAO99" s="199" t="s">
        <v>40</v>
      </c>
      <c r="LAP99" s="199" t="s">
        <v>40</v>
      </c>
      <c r="LAQ99" s="199" t="s">
        <v>40</v>
      </c>
      <c r="LAR99" s="199" t="s">
        <v>40</v>
      </c>
      <c r="LAS99" s="199" t="s">
        <v>40</v>
      </c>
      <c r="LAT99" s="199" t="s">
        <v>40</v>
      </c>
      <c r="LAU99" s="199" t="s">
        <v>40</v>
      </c>
      <c r="LAV99" s="199" t="s">
        <v>40</v>
      </c>
      <c r="LAW99" s="199" t="s">
        <v>40</v>
      </c>
      <c r="LAX99" s="199" t="s">
        <v>40</v>
      </c>
      <c r="LAY99" s="199" t="s">
        <v>40</v>
      </c>
      <c r="LAZ99" s="199" t="s">
        <v>40</v>
      </c>
      <c r="LBA99" s="199" t="s">
        <v>40</v>
      </c>
      <c r="LBB99" s="199" t="s">
        <v>40</v>
      </c>
      <c r="LBC99" s="199" t="s">
        <v>40</v>
      </c>
      <c r="LBD99" s="199" t="s">
        <v>40</v>
      </c>
      <c r="LBE99" s="199" t="s">
        <v>40</v>
      </c>
      <c r="LBF99" s="199" t="s">
        <v>40</v>
      </c>
      <c r="LBG99" s="199" t="s">
        <v>40</v>
      </c>
      <c r="LBH99" s="199" t="s">
        <v>40</v>
      </c>
      <c r="LBI99" s="199" t="s">
        <v>40</v>
      </c>
      <c r="LBJ99" s="199" t="s">
        <v>40</v>
      </c>
      <c r="LBK99" s="199" t="s">
        <v>40</v>
      </c>
      <c r="LBL99" s="199" t="s">
        <v>40</v>
      </c>
      <c r="LBM99" s="199" t="s">
        <v>40</v>
      </c>
      <c r="LBN99" s="199" t="s">
        <v>40</v>
      </c>
      <c r="LBO99" s="199" t="s">
        <v>40</v>
      </c>
      <c r="LBP99" s="199" t="s">
        <v>40</v>
      </c>
      <c r="LBQ99" s="199" t="s">
        <v>40</v>
      </c>
      <c r="LBR99" s="199" t="s">
        <v>40</v>
      </c>
      <c r="LBS99" s="199" t="s">
        <v>40</v>
      </c>
      <c r="LBT99" s="199" t="s">
        <v>40</v>
      </c>
      <c r="LBU99" s="199" t="s">
        <v>40</v>
      </c>
      <c r="LBV99" s="199" t="s">
        <v>40</v>
      </c>
      <c r="LBW99" s="199" t="s">
        <v>40</v>
      </c>
      <c r="LBX99" s="199" t="s">
        <v>40</v>
      </c>
      <c r="LBY99" s="199" t="s">
        <v>40</v>
      </c>
      <c r="LBZ99" s="199" t="s">
        <v>40</v>
      </c>
      <c r="LCA99" s="199" t="s">
        <v>40</v>
      </c>
      <c r="LCB99" s="199" t="s">
        <v>40</v>
      </c>
      <c r="LCC99" s="199" t="s">
        <v>40</v>
      </c>
      <c r="LCD99" s="199" t="s">
        <v>40</v>
      </c>
      <c r="LCE99" s="199" t="s">
        <v>40</v>
      </c>
      <c r="LCF99" s="199" t="s">
        <v>40</v>
      </c>
      <c r="LCG99" s="199" t="s">
        <v>40</v>
      </c>
      <c r="LCH99" s="199" t="s">
        <v>40</v>
      </c>
      <c r="LCI99" s="199" t="s">
        <v>40</v>
      </c>
      <c r="LCJ99" s="199" t="s">
        <v>40</v>
      </c>
      <c r="LCK99" s="199" t="s">
        <v>40</v>
      </c>
      <c r="LCL99" s="199" t="s">
        <v>40</v>
      </c>
      <c r="LCM99" s="199" t="s">
        <v>40</v>
      </c>
      <c r="LCN99" s="199" t="s">
        <v>40</v>
      </c>
      <c r="LCO99" s="199" t="s">
        <v>40</v>
      </c>
      <c r="LCP99" s="199" t="s">
        <v>40</v>
      </c>
      <c r="LCQ99" s="199" t="s">
        <v>40</v>
      </c>
      <c r="LCR99" s="199" t="s">
        <v>40</v>
      </c>
      <c r="LCS99" s="199" t="s">
        <v>40</v>
      </c>
      <c r="LCT99" s="199" t="s">
        <v>40</v>
      </c>
      <c r="LCU99" s="199" t="s">
        <v>40</v>
      </c>
      <c r="LCV99" s="199" t="s">
        <v>40</v>
      </c>
      <c r="LCW99" s="199" t="s">
        <v>40</v>
      </c>
      <c r="LCX99" s="199" t="s">
        <v>40</v>
      </c>
      <c r="LCY99" s="199" t="s">
        <v>40</v>
      </c>
      <c r="LCZ99" s="199" t="s">
        <v>40</v>
      </c>
      <c r="LDA99" s="199" t="s">
        <v>40</v>
      </c>
      <c r="LDB99" s="199" t="s">
        <v>40</v>
      </c>
      <c r="LDC99" s="199" t="s">
        <v>40</v>
      </c>
      <c r="LDD99" s="199" t="s">
        <v>40</v>
      </c>
      <c r="LDE99" s="199" t="s">
        <v>40</v>
      </c>
      <c r="LDF99" s="199" t="s">
        <v>40</v>
      </c>
      <c r="LDG99" s="199" t="s">
        <v>40</v>
      </c>
      <c r="LDH99" s="199" t="s">
        <v>40</v>
      </c>
      <c r="LDI99" s="199" t="s">
        <v>40</v>
      </c>
      <c r="LDJ99" s="199" t="s">
        <v>40</v>
      </c>
      <c r="LDK99" s="199" t="s">
        <v>40</v>
      </c>
      <c r="LDL99" s="199" t="s">
        <v>40</v>
      </c>
      <c r="LDM99" s="199" t="s">
        <v>40</v>
      </c>
      <c r="LDN99" s="199" t="s">
        <v>40</v>
      </c>
      <c r="LDO99" s="199" t="s">
        <v>40</v>
      </c>
      <c r="LDP99" s="199" t="s">
        <v>40</v>
      </c>
      <c r="LDQ99" s="199" t="s">
        <v>40</v>
      </c>
      <c r="LDR99" s="199" t="s">
        <v>40</v>
      </c>
      <c r="LDS99" s="199" t="s">
        <v>40</v>
      </c>
      <c r="LDT99" s="199" t="s">
        <v>40</v>
      </c>
      <c r="LDU99" s="199" t="s">
        <v>40</v>
      </c>
      <c r="LDV99" s="199" t="s">
        <v>40</v>
      </c>
      <c r="LDW99" s="199" t="s">
        <v>40</v>
      </c>
      <c r="LDX99" s="199" t="s">
        <v>40</v>
      </c>
      <c r="LDY99" s="199" t="s">
        <v>40</v>
      </c>
      <c r="LDZ99" s="199" t="s">
        <v>40</v>
      </c>
      <c r="LEA99" s="199" t="s">
        <v>40</v>
      </c>
      <c r="LEB99" s="199" t="s">
        <v>40</v>
      </c>
      <c r="LEC99" s="199" t="s">
        <v>40</v>
      </c>
      <c r="LED99" s="199" t="s">
        <v>40</v>
      </c>
      <c r="LEE99" s="199" t="s">
        <v>40</v>
      </c>
      <c r="LEF99" s="199" t="s">
        <v>40</v>
      </c>
      <c r="LEG99" s="199" t="s">
        <v>40</v>
      </c>
      <c r="LEH99" s="199" t="s">
        <v>40</v>
      </c>
      <c r="LEI99" s="199" t="s">
        <v>40</v>
      </c>
      <c r="LEJ99" s="199" t="s">
        <v>40</v>
      </c>
      <c r="LEK99" s="199" t="s">
        <v>40</v>
      </c>
      <c r="LEL99" s="199" t="s">
        <v>40</v>
      </c>
      <c r="LEM99" s="199" t="s">
        <v>40</v>
      </c>
      <c r="LEN99" s="199" t="s">
        <v>40</v>
      </c>
      <c r="LEO99" s="199" t="s">
        <v>40</v>
      </c>
      <c r="LEP99" s="199" t="s">
        <v>40</v>
      </c>
      <c r="LEQ99" s="199" t="s">
        <v>40</v>
      </c>
      <c r="LER99" s="199" t="s">
        <v>40</v>
      </c>
      <c r="LES99" s="199" t="s">
        <v>40</v>
      </c>
      <c r="LET99" s="199" t="s">
        <v>40</v>
      </c>
      <c r="LEU99" s="199" t="s">
        <v>40</v>
      </c>
      <c r="LEV99" s="199" t="s">
        <v>40</v>
      </c>
      <c r="LEW99" s="199" t="s">
        <v>40</v>
      </c>
      <c r="LEX99" s="199" t="s">
        <v>40</v>
      </c>
      <c r="LEY99" s="199" t="s">
        <v>40</v>
      </c>
      <c r="LEZ99" s="199" t="s">
        <v>40</v>
      </c>
      <c r="LFA99" s="199" t="s">
        <v>40</v>
      </c>
      <c r="LFB99" s="199" t="s">
        <v>40</v>
      </c>
      <c r="LFC99" s="199" t="s">
        <v>40</v>
      </c>
      <c r="LFD99" s="199" t="s">
        <v>40</v>
      </c>
      <c r="LFE99" s="199" t="s">
        <v>40</v>
      </c>
      <c r="LFF99" s="199" t="s">
        <v>40</v>
      </c>
      <c r="LFG99" s="199" t="s">
        <v>40</v>
      </c>
      <c r="LFH99" s="199" t="s">
        <v>40</v>
      </c>
      <c r="LFI99" s="199" t="s">
        <v>40</v>
      </c>
      <c r="LFJ99" s="199" t="s">
        <v>40</v>
      </c>
      <c r="LFK99" s="199" t="s">
        <v>40</v>
      </c>
      <c r="LFL99" s="199" t="s">
        <v>40</v>
      </c>
      <c r="LFM99" s="199" t="s">
        <v>40</v>
      </c>
      <c r="LFN99" s="199" t="s">
        <v>40</v>
      </c>
      <c r="LFO99" s="199" t="s">
        <v>40</v>
      </c>
      <c r="LFP99" s="199" t="s">
        <v>40</v>
      </c>
      <c r="LFQ99" s="199" t="s">
        <v>40</v>
      </c>
      <c r="LFR99" s="199" t="s">
        <v>40</v>
      </c>
      <c r="LFS99" s="199" t="s">
        <v>40</v>
      </c>
      <c r="LFT99" s="199" t="s">
        <v>40</v>
      </c>
      <c r="LFU99" s="199" t="s">
        <v>40</v>
      </c>
      <c r="LFV99" s="199" t="s">
        <v>40</v>
      </c>
      <c r="LFW99" s="199" t="s">
        <v>40</v>
      </c>
      <c r="LFX99" s="199" t="s">
        <v>40</v>
      </c>
      <c r="LFY99" s="199" t="s">
        <v>40</v>
      </c>
      <c r="LFZ99" s="199" t="s">
        <v>40</v>
      </c>
      <c r="LGA99" s="199" t="s">
        <v>40</v>
      </c>
      <c r="LGB99" s="199" t="s">
        <v>40</v>
      </c>
      <c r="LGC99" s="199" t="s">
        <v>40</v>
      </c>
      <c r="LGD99" s="199" t="s">
        <v>40</v>
      </c>
      <c r="LGE99" s="199" t="s">
        <v>40</v>
      </c>
      <c r="LGF99" s="199" t="s">
        <v>40</v>
      </c>
      <c r="LGG99" s="199" t="s">
        <v>40</v>
      </c>
      <c r="LGH99" s="199" t="s">
        <v>40</v>
      </c>
      <c r="LGI99" s="199" t="s">
        <v>40</v>
      </c>
      <c r="LGJ99" s="199" t="s">
        <v>40</v>
      </c>
      <c r="LGK99" s="199" t="s">
        <v>40</v>
      </c>
      <c r="LGL99" s="199" t="s">
        <v>40</v>
      </c>
      <c r="LGM99" s="199" t="s">
        <v>40</v>
      </c>
      <c r="LGN99" s="199" t="s">
        <v>40</v>
      </c>
      <c r="LGO99" s="199" t="s">
        <v>40</v>
      </c>
      <c r="LGP99" s="199" t="s">
        <v>40</v>
      </c>
      <c r="LGQ99" s="199" t="s">
        <v>40</v>
      </c>
      <c r="LGR99" s="199" t="s">
        <v>40</v>
      </c>
      <c r="LGS99" s="199" t="s">
        <v>40</v>
      </c>
      <c r="LGT99" s="199" t="s">
        <v>40</v>
      </c>
      <c r="LGU99" s="199" t="s">
        <v>40</v>
      </c>
      <c r="LGV99" s="199" t="s">
        <v>40</v>
      </c>
      <c r="LGW99" s="199" t="s">
        <v>40</v>
      </c>
      <c r="LGX99" s="199" t="s">
        <v>40</v>
      </c>
      <c r="LGY99" s="199" t="s">
        <v>40</v>
      </c>
      <c r="LGZ99" s="199" t="s">
        <v>40</v>
      </c>
      <c r="LHA99" s="199" t="s">
        <v>40</v>
      </c>
      <c r="LHB99" s="199" t="s">
        <v>40</v>
      </c>
      <c r="LHC99" s="199" t="s">
        <v>40</v>
      </c>
      <c r="LHD99" s="199" t="s">
        <v>40</v>
      </c>
      <c r="LHE99" s="199" t="s">
        <v>40</v>
      </c>
      <c r="LHF99" s="199" t="s">
        <v>40</v>
      </c>
      <c r="LHG99" s="199" t="s">
        <v>40</v>
      </c>
      <c r="LHH99" s="199" t="s">
        <v>40</v>
      </c>
      <c r="LHI99" s="199" t="s">
        <v>40</v>
      </c>
      <c r="LHJ99" s="199" t="s">
        <v>40</v>
      </c>
      <c r="LHK99" s="199" t="s">
        <v>40</v>
      </c>
      <c r="LHL99" s="199" t="s">
        <v>40</v>
      </c>
      <c r="LHM99" s="199" t="s">
        <v>40</v>
      </c>
      <c r="LHN99" s="199" t="s">
        <v>40</v>
      </c>
      <c r="LHO99" s="199" t="s">
        <v>40</v>
      </c>
      <c r="LHP99" s="199" t="s">
        <v>40</v>
      </c>
      <c r="LHQ99" s="199" t="s">
        <v>40</v>
      </c>
      <c r="LHR99" s="199" t="s">
        <v>40</v>
      </c>
      <c r="LHS99" s="199" t="s">
        <v>40</v>
      </c>
      <c r="LHT99" s="199" t="s">
        <v>40</v>
      </c>
      <c r="LHU99" s="199" t="s">
        <v>40</v>
      </c>
      <c r="LHV99" s="199" t="s">
        <v>40</v>
      </c>
      <c r="LHW99" s="199" t="s">
        <v>40</v>
      </c>
      <c r="LHX99" s="199" t="s">
        <v>40</v>
      </c>
      <c r="LHY99" s="199" t="s">
        <v>40</v>
      </c>
      <c r="LHZ99" s="199" t="s">
        <v>40</v>
      </c>
      <c r="LIA99" s="199" t="s">
        <v>40</v>
      </c>
      <c r="LIB99" s="199" t="s">
        <v>40</v>
      </c>
      <c r="LIC99" s="199" t="s">
        <v>40</v>
      </c>
      <c r="LID99" s="199" t="s">
        <v>40</v>
      </c>
      <c r="LIE99" s="199" t="s">
        <v>40</v>
      </c>
      <c r="LIF99" s="199" t="s">
        <v>40</v>
      </c>
      <c r="LIG99" s="199" t="s">
        <v>40</v>
      </c>
      <c r="LIH99" s="199" t="s">
        <v>40</v>
      </c>
      <c r="LII99" s="199" t="s">
        <v>40</v>
      </c>
      <c r="LIJ99" s="199" t="s">
        <v>40</v>
      </c>
      <c r="LIK99" s="199" t="s">
        <v>40</v>
      </c>
      <c r="LIL99" s="199" t="s">
        <v>40</v>
      </c>
      <c r="LIM99" s="199" t="s">
        <v>40</v>
      </c>
      <c r="LIN99" s="199" t="s">
        <v>40</v>
      </c>
      <c r="LIO99" s="199" t="s">
        <v>40</v>
      </c>
      <c r="LIP99" s="199" t="s">
        <v>40</v>
      </c>
      <c r="LIQ99" s="199" t="s">
        <v>40</v>
      </c>
      <c r="LIR99" s="199" t="s">
        <v>40</v>
      </c>
      <c r="LIS99" s="199" t="s">
        <v>40</v>
      </c>
      <c r="LIT99" s="199" t="s">
        <v>40</v>
      </c>
      <c r="LIU99" s="199" t="s">
        <v>40</v>
      </c>
      <c r="LIV99" s="199" t="s">
        <v>40</v>
      </c>
      <c r="LIW99" s="199" t="s">
        <v>40</v>
      </c>
      <c r="LIX99" s="199" t="s">
        <v>40</v>
      </c>
      <c r="LIY99" s="199" t="s">
        <v>40</v>
      </c>
      <c r="LIZ99" s="199" t="s">
        <v>40</v>
      </c>
      <c r="LJA99" s="199" t="s">
        <v>40</v>
      </c>
      <c r="LJB99" s="199" t="s">
        <v>40</v>
      </c>
      <c r="LJC99" s="199" t="s">
        <v>40</v>
      </c>
      <c r="LJD99" s="199" t="s">
        <v>40</v>
      </c>
      <c r="LJE99" s="199" t="s">
        <v>40</v>
      </c>
      <c r="LJF99" s="199" t="s">
        <v>40</v>
      </c>
      <c r="LJG99" s="199" t="s">
        <v>40</v>
      </c>
      <c r="LJH99" s="199" t="s">
        <v>40</v>
      </c>
      <c r="LJI99" s="199" t="s">
        <v>40</v>
      </c>
      <c r="LJJ99" s="199" t="s">
        <v>40</v>
      </c>
      <c r="LJK99" s="199" t="s">
        <v>40</v>
      </c>
      <c r="LJL99" s="199" t="s">
        <v>40</v>
      </c>
      <c r="LJM99" s="199" t="s">
        <v>40</v>
      </c>
      <c r="LJN99" s="199" t="s">
        <v>40</v>
      </c>
      <c r="LJO99" s="199" t="s">
        <v>40</v>
      </c>
      <c r="LJP99" s="199" t="s">
        <v>40</v>
      </c>
      <c r="LJQ99" s="199" t="s">
        <v>40</v>
      </c>
      <c r="LJR99" s="199" t="s">
        <v>40</v>
      </c>
      <c r="LJS99" s="199" t="s">
        <v>40</v>
      </c>
      <c r="LJT99" s="199" t="s">
        <v>40</v>
      </c>
      <c r="LJU99" s="199" t="s">
        <v>40</v>
      </c>
      <c r="LJV99" s="199" t="s">
        <v>40</v>
      </c>
      <c r="LJW99" s="199" t="s">
        <v>40</v>
      </c>
      <c r="LJX99" s="199" t="s">
        <v>40</v>
      </c>
      <c r="LJY99" s="199" t="s">
        <v>40</v>
      </c>
      <c r="LJZ99" s="199" t="s">
        <v>40</v>
      </c>
      <c r="LKA99" s="199" t="s">
        <v>40</v>
      </c>
      <c r="LKB99" s="199" t="s">
        <v>40</v>
      </c>
      <c r="LKC99" s="199" t="s">
        <v>40</v>
      </c>
      <c r="LKD99" s="199" t="s">
        <v>40</v>
      </c>
      <c r="LKE99" s="199" t="s">
        <v>40</v>
      </c>
      <c r="LKF99" s="199" t="s">
        <v>40</v>
      </c>
      <c r="LKG99" s="199" t="s">
        <v>40</v>
      </c>
      <c r="LKH99" s="199" t="s">
        <v>40</v>
      </c>
      <c r="LKI99" s="199" t="s">
        <v>40</v>
      </c>
      <c r="LKJ99" s="199" t="s">
        <v>40</v>
      </c>
      <c r="LKK99" s="199" t="s">
        <v>40</v>
      </c>
      <c r="LKL99" s="199" t="s">
        <v>40</v>
      </c>
      <c r="LKM99" s="199" t="s">
        <v>40</v>
      </c>
      <c r="LKN99" s="199" t="s">
        <v>40</v>
      </c>
      <c r="LKO99" s="199" t="s">
        <v>40</v>
      </c>
      <c r="LKP99" s="199" t="s">
        <v>40</v>
      </c>
      <c r="LKQ99" s="199" t="s">
        <v>40</v>
      </c>
      <c r="LKR99" s="199" t="s">
        <v>40</v>
      </c>
      <c r="LKS99" s="199" t="s">
        <v>40</v>
      </c>
      <c r="LKT99" s="199" t="s">
        <v>40</v>
      </c>
      <c r="LKU99" s="199" t="s">
        <v>40</v>
      </c>
      <c r="LKV99" s="199" t="s">
        <v>40</v>
      </c>
      <c r="LKW99" s="199" t="s">
        <v>40</v>
      </c>
      <c r="LKX99" s="199" t="s">
        <v>40</v>
      </c>
      <c r="LKY99" s="199" t="s">
        <v>40</v>
      </c>
      <c r="LKZ99" s="199" t="s">
        <v>40</v>
      </c>
      <c r="LLA99" s="199" t="s">
        <v>40</v>
      </c>
      <c r="LLB99" s="199" t="s">
        <v>40</v>
      </c>
      <c r="LLC99" s="199" t="s">
        <v>40</v>
      </c>
      <c r="LLD99" s="199" t="s">
        <v>40</v>
      </c>
      <c r="LLE99" s="199" t="s">
        <v>40</v>
      </c>
      <c r="LLF99" s="199" t="s">
        <v>40</v>
      </c>
      <c r="LLG99" s="199" t="s">
        <v>40</v>
      </c>
      <c r="LLH99" s="199" t="s">
        <v>40</v>
      </c>
      <c r="LLI99" s="199" t="s">
        <v>40</v>
      </c>
      <c r="LLJ99" s="199" t="s">
        <v>40</v>
      </c>
      <c r="LLK99" s="199" t="s">
        <v>40</v>
      </c>
      <c r="LLL99" s="199" t="s">
        <v>40</v>
      </c>
      <c r="LLM99" s="199" t="s">
        <v>40</v>
      </c>
      <c r="LLN99" s="199" t="s">
        <v>40</v>
      </c>
      <c r="LLO99" s="199" t="s">
        <v>40</v>
      </c>
      <c r="LLP99" s="199" t="s">
        <v>40</v>
      </c>
      <c r="LLQ99" s="199" t="s">
        <v>40</v>
      </c>
      <c r="LLR99" s="199" t="s">
        <v>40</v>
      </c>
      <c r="LLS99" s="199" t="s">
        <v>40</v>
      </c>
      <c r="LLT99" s="199" t="s">
        <v>40</v>
      </c>
      <c r="LLU99" s="199" t="s">
        <v>40</v>
      </c>
      <c r="LLV99" s="199" t="s">
        <v>40</v>
      </c>
      <c r="LLW99" s="199" t="s">
        <v>40</v>
      </c>
      <c r="LLX99" s="199" t="s">
        <v>40</v>
      </c>
      <c r="LLY99" s="199" t="s">
        <v>40</v>
      </c>
      <c r="LLZ99" s="199" t="s">
        <v>40</v>
      </c>
      <c r="LMA99" s="199" t="s">
        <v>40</v>
      </c>
      <c r="LMB99" s="199" t="s">
        <v>40</v>
      </c>
      <c r="LMC99" s="199" t="s">
        <v>40</v>
      </c>
      <c r="LMD99" s="199" t="s">
        <v>40</v>
      </c>
      <c r="LME99" s="199" t="s">
        <v>40</v>
      </c>
      <c r="LMF99" s="199" t="s">
        <v>40</v>
      </c>
      <c r="LMG99" s="199" t="s">
        <v>40</v>
      </c>
      <c r="LMH99" s="199" t="s">
        <v>40</v>
      </c>
      <c r="LMI99" s="199" t="s">
        <v>40</v>
      </c>
      <c r="LMJ99" s="199" t="s">
        <v>40</v>
      </c>
      <c r="LMK99" s="199" t="s">
        <v>40</v>
      </c>
      <c r="LML99" s="199" t="s">
        <v>40</v>
      </c>
      <c r="LMM99" s="199" t="s">
        <v>40</v>
      </c>
      <c r="LMN99" s="199" t="s">
        <v>40</v>
      </c>
      <c r="LMO99" s="199" t="s">
        <v>40</v>
      </c>
      <c r="LMP99" s="199" t="s">
        <v>40</v>
      </c>
      <c r="LMQ99" s="199" t="s">
        <v>40</v>
      </c>
      <c r="LMR99" s="199" t="s">
        <v>40</v>
      </c>
      <c r="LMS99" s="199" t="s">
        <v>40</v>
      </c>
      <c r="LMT99" s="199" t="s">
        <v>40</v>
      </c>
      <c r="LMU99" s="199" t="s">
        <v>40</v>
      </c>
      <c r="LMV99" s="199" t="s">
        <v>40</v>
      </c>
      <c r="LMW99" s="199" t="s">
        <v>40</v>
      </c>
      <c r="LMX99" s="199" t="s">
        <v>40</v>
      </c>
      <c r="LMY99" s="199" t="s">
        <v>40</v>
      </c>
      <c r="LMZ99" s="199" t="s">
        <v>40</v>
      </c>
      <c r="LNA99" s="199" t="s">
        <v>40</v>
      </c>
      <c r="LNB99" s="199" t="s">
        <v>40</v>
      </c>
      <c r="LNC99" s="199" t="s">
        <v>40</v>
      </c>
      <c r="LND99" s="199" t="s">
        <v>40</v>
      </c>
      <c r="LNE99" s="199" t="s">
        <v>40</v>
      </c>
      <c r="LNF99" s="199" t="s">
        <v>40</v>
      </c>
      <c r="LNG99" s="199" t="s">
        <v>40</v>
      </c>
      <c r="LNH99" s="199" t="s">
        <v>40</v>
      </c>
      <c r="LNI99" s="199" t="s">
        <v>40</v>
      </c>
      <c r="LNJ99" s="199" t="s">
        <v>40</v>
      </c>
      <c r="LNK99" s="199" t="s">
        <v>40</v>
      </c>
      <c r="LNL99" s="199" t="s">
        <v>40</v>
      </c>
      <c r="LNM99" s="199" t="s">
        <v>40</v>
      </c>
      <c r="LNN99" s="199" t="s">
        <v>40</v>
      </c>
      <c r="LNO99" s="199" t="s">
        <v>40</v>
      </c>
      <c r="LNP99" s="199" t="s">
        <v>40</v>
      </c>
      <c r="LNQ99" s="199" t="s">
        <v>40</v>
      </c>
      <c r="LNR99" s="199" t="s">
        <v>40</v>
      </c>
      <c r="LNS99" s="199" t="s">
        <v>40</v>
      </c>
      <c r="LNT99" s="199" t="s">
        <v>40</v>
      </c>
      <c r="LNU99" s="199" t="s">
        <v>40</v>
      </c>
      <c r="LNV99" s="199" t="s">
        <v>40</v>
      </c>
      <c r="LNW99" s="199" t="s">
        <v>40</v>
      </c>
      <c r="LNX99" s="199" t="s">
        <v>40</v>
      </c>
      <c r="LNY99" s="199" t="s">
        <v>40</v>
      </c>
      <c r="LNZ99" s="199" t="s">
        <v>40</v>
      </c>
      <c r="LOA99" s="199" t="s">
        <v>40</v>
      </c>
      <c r="LOB99" s="199" t="s">
        <v>40</v>
      </c>
      <c r="LOC99" s="199" t="s">
        <v>40</v>
      </c>
      <c r="LOD99" s="199" t="s">
        <v>40</v>
      </c>
      <c r="LOE99" s="199" t="s">
        <v>40</v>
      </c>
      <c r="LOF99" s="199" t="s">
        <v>40</v>
      </c>
      <c r="LOG99" s="199" t="s">
        <v>40</v>
      </c>
      <c r="LOH99" s="199" t="s">
        <v>40</v>
      </c>
      <c r="LOI99" s="199" t="s">
        <v>40</v>
      </c>
      <c r="LOJ99" s="199" t="s">
        <v>40</v>
      </c>
      <c r="LOK99" s="199" t="s">
        <v>40</v>
      </c>
      <c r="LOL99" s="199" t="s">
        <v>40</v>
      </c>
      <c r="LOM99" s="199" t="s">
        <v>40</v>
      </c>
      <c r="LON99" s="199" t="s">
        <v>40</v>
      </c>
      <c r="LOO99" s="199" t="s">
        <v>40</v>
      </c>
      <c r="LOP99" s="199" t="s">
        <v>40</v>
      </c>
      <c r="LOQ99" s="199" t="s">
        <v>40</v>
      </c>
      <c r="LOR99" s="199" t="s">
        <v>40</v>
      </c>
      <c r="LOS99" s="199" t="s">
        <v>40</v>
      </c>
      <c r="LOT99" s="199" t="s">
        <v>40</v>
      </c>
      <c r="LOU99" s="199" t="s">
        <v>40</v>
      </c>
      <c r="LOV99" s="199" t="s">
        <v>40</v>
      </c>
      <c r="LOW99" s="199" t="s">
        <v>40</v>
      </c>
      <c r="LOX99" s="199" t="s">
        <v>40</v>
      </c>
      <c r="LOY99" s="199" t="s">
        <v>40</v>
      </c>
      <c r="LOZ99" s="199" t="s">
        <v>40</v>
      </c>
      <c r="LPA99" s="199" t="s">
        <v>40</v>
      </c>
      <c r="LPB99" s="199" t="s">
        <v>40</v>
      </c>
      <c r="LPC99" s="199" t="s">
        <v>40</v>
      </c>
      <c r="LPD99" s="199" t="s">
        <v>40</v>
      </c>
      <c r="LPE99" s="199" t="s">
        <v>40</v>
      </c>
      <c r="LPF99" s="199" t="s">
        <v>40</v>
      </c>
      <c r="LPG99" s="199" t="s">
        <v>40</v>
      </c>
      <c r="LPH99" s="199" t="s">
        <v>40</v>
      </c>
      <c r="LPI99" s="199" t="s">
        <v>40</v>
      </c>
      <c r="LPJ99" s="199" t="s">
        <v>40</v>
      </c>
      <c r="LPK99" s="199" t="s">
        <v>40</v>
      </c>
      <c r="LPL99" s="199" t="s">
        <v>40</v>
      </c>
      <c r="LPM99" s="199" t="s">
        <v>40</v>
      </c>
      <c r="LPN99" s="199" t="s">
        <v>40</v>
      </c>
      <c r="LPO99" s="199" t="s">
        <v>40</v>
      </c>
      <c r="LPP99" s="199" t="s">
        <v>40</v>
      </c>
      <c r="LPQ99" s="199" t="s">
        <v>40</v>
      </c>
      <c r="LPR99" s="199" t="s">
        <v>40</v>
      </c>
      <c r="LPS99" s="199" t="s">
        <v>40</v>
      </c>
      <c r="LPT99" s="199" t="s">
        <v>40</v>
      </c>
      <c r="LPU99" s="199" t="s">
        <v>40</v>
      </c>
      <c r="LPV99" s="199" t="s">
        <v>40</v>
      </c>
      <c r="LPW99" s="199" t="s">
        <v>40</v>
      </c>
      <c r="LPX99" s="199" t="s">
        <v>40</v>
      </c>
      <c r="LPY99" s="199" t="s">
        <v>40</v>
      </c>
      <c r="LPZ99" s="199" t="s">
        <v>40</v>
      </c>
      <c r="LQA99" s="199" t="s">
        <v>40</v>
      </c>
      <c r="LQB99" s="199" t="s">
        <v>40</v>
      </c>
      <c r="LQC99" s="199" t="s">
        <v>40</v>
      </c>
      <c r="LQD99" s="199" t="s">
        <v>40</v>
      </c>
      <c r="LQE99" s="199" t="s">
        <v>40</v>
      </c>
      <c r="LQF99" s="199" t="s">
        <v>40</v>
      </c>
      <c r="LQG99" s="199" t="s">
        <v>40</v>
      </c>
      <c r="LQH99" s="199" t="s">
        <v>40</v>
      </c>
      <c r="LQI99" s="199" t="s">
        <v>40</v>
      </c>
      <c r="LQJ99" s="199" t="s">
        <v>40</v>
      </c>
      <c r="LQK99" s="199" t="s">
        <v>40</v>
      </c>
      <c r="LQL99" s="199" t="s">
        <v>40</v>
      </c>
      <c r="LQM99" s="199" t="s">
        <v>40</v>
      </c>
      <c r="LQN99" s="199" t="s">
        <v>40</v>
      </c>
      <c r="LQO99" s="199" t="s">
        <v>40</v>
      </c>
      <c r="LQP99" s="199" t="s">
        <v>40</v>
      </c>
      <c r="LQQ99" s="199" t="s">
        <v>40</v>
      </c>
      <c r="LQR99" s="199" t="s">
        <v>40</v>
      </c>
      <c r="LQS99" s="199" t="s">
        <v>40</v>
      </c>
      <c r="LQT99" s="199" t="s">
        <v>40</v>
      </c>
      <c r="LQU99" s="199" t="s">
        <v>40</v>
      </c>
      <c r="LQV99" s="199" t="s">
        <v>40</v>
      </c>
      <c r="LQW99" s="199" t="s">
        <v>40</v>
      </c>
      <c r="LQX99" s="199" t="s">
        <v>40</v>
      </c>
      <c r="LQY99" s="199" t="s">
        <v>40</v>
      </c>
      <c r="LQZ99" s="199" t="s">
        <v>40</v>
      </c>
      <c r="LRA99" s="199" t="s">
        <v>40</v>
      </c>
      <c r="LRB99" s="199" t="s">
        <v>40</v>
      </c>
      <c r="LRC99" s="199" t="s">
        <v>40</v>
      </c>
      <c r="LRD99" s="199" t="s">
        <v>40</v>
      </c>
      <c r="LRE99" s="199" t="s">
        <v>40</v>
      </c>
      <c r="LRF99" s="199" t="s">
        <v>40</v>
      </c>
      <c r="LRG99" s="199" t="s">
        <v>40</v>
      </c>
      <c r="LRH99" s="199" t="s">
        <v>40</v>
      </c>
      <c r="LRI99" s="199" t="s">
        <v>40</v>
      </c>
      <c r="LRJ99" s="199" t="s">
        <v>40</v>
      </c>
      <c r="LRK99" s="199" t="s">
        <v>40</v>
      </c>
      <c r="LRL99" s="199" t="s">
        <v>40</v>
      </c>
      <c r="LRM99" s="199" t="s">
        <v>40</v>
      </c>
      <c r="LRN99" s="199" t="s">
        <v>40</v>
      </c>
      <c r="LRO99" s="199" t="s">
        <v>40</v>
      </c>
      <c r="LRP99" s="199" t="s">
        <v>40</v>
      </c>
      <c r="LRQ99" s="199" t="s">
        <v>40</v>
      </c>
      <c r="LRR99" s="199" t="s">
        <v>40</v>
      </c>
      <c r="LRS99" s="199" t="s">
        <v>40</v>
      </c>
      <c r="LRT99" s="199" t="s">
        <v>40</v>
      </c>
      <c r="LRU99" s="199" t="s">
        <v>40</v>
      </c>
      <c r="LRV99" s="199" t="s">
        <v>40</v>
      </c>
      <c r="LRW99" s="199" t="s">
        <v>40</v>
      </c>
      <c r="LRX99" s="199" t="s">
        <v>40</v>
      </c>
      <c r="LRY99" s="199" t="s">
        <v>40</v>
      </c>
      <c r="LRZ99" s="199" t="s">
        <v>40</v>
      </c>
      <c r="LSA99" s="199" t="s">
        <v>40</v>
      </c>
      <c r="LSB99" s="199" t="s">
        <v>40</v>
      </c>
      <c r="LSC99" s="199" t="s">
        <v>40</v>
      </c>
      <c r="LSD99" s="199" t="s">
        <v>40</v>
      </c>
      <c r="LSE99" s="199" t="s">
        <v>40</v>
      </c>
      <c r="LSF99" s="199" t="s">
        <v>40</v>
      </c>
      <c r="LSG99" s="199" t="s">
        <v>40</v>
      </c>
      <c r="LSH99" s="199" t="s">
        <v>40</v>
      </c>
      <c r="LSI99" s="199" t="s">
        <v>40</v>
      </c>
      <c r="LSJ99" s="199" t="s">
        <v>40</v>
      </c>
      <c r="LSK99" s="199" t="s">
        <v>40</v>
      </c>
      <c r="LSL99" s="199" t="s">
        <v>40</v>
      </c>
      <c r="LSM99" s="199" t="s">
        <v>40</v>
      </c>
      <c r="LSN99" s="199" t="s">
        <v>40</v>
      </c>
      <c r="LSO99" s="199" t="s">
        <v>40</v>
      </c>
      <c r="LSP99" s="199" t="s">
        <v>40</v>
      </c>
      <c r="LSQ99" s="199" t="s">
        <v>40</v>
      </c>
      <c r="LSR99" s="199" t="s">
        <v>40</v>
      </c>
      <c r="LSS99" s="199" t="s">
        <v>40</v>
      </c>
      <c r="LST99" s="199" t="s">
        <v>40</v>
      </c>
      <c r="LSU99" s="199" t="s">
        <v>40</v>
      </c>
      <c r="LSV99" s="199" t="s">
        <v>40</v>
      </c>
      <c r="LSW99" s="199" t="s">
        <v>40</v>
      </c>
      <c r="LSX99" s="199" t="s">
        <v>40</v>
      </c>
      <c r="LSY99" s="199" t="s">
        <v>40</v>
      </c>
      <c r="LSZ99" s="199" t="s">
        <v>40</v>
      </c>
      <c r="LTA99" s="199" t="s">
        <v>40</v>
      </c>
      <c r="LTB99" s="199" t="s">
        <v>40</v>
      </c>
      <c r="LTC99" s="199" t="s">
        <v>40</v>
      </c>
      <c r="LTD99" s="199" t="s">
        <v>40</v>
      </c>
      <c r="LTE99" s="199" t="s">
        <v>40</v>
      </c>
      <c r="LTF99" s="199" t="s">
        <v>40</v>
      </c>
      <c r="LTG99" s="199" t="s">
        <v>40</v>
      </c>
      <c r="LTH99" s="199" t="s">
        <v>40</v>
      </c>
      <c r="LTI99" s="199" t="s">
        <v>40</v>
      </c>
      <c r="LTJ99" s="199" t="s">
        <v>40</v>
      </c>
      <c r="LTK99" s="199" t="s">
        <v>40</v>
      </c>
      <c r="LTL99" s="199" t="s">
        <v>40</v>
      </c>
      <c r="LTM99" s="199" t="s">
        <v>40</v>
      </c>
      <c r="LTN99" s="199" t="s">
        <v>40</v>
      </c>
      <c r="LTO99" s="199" t="s">
        <v>40</v>
      </c>
      <c r="LTP99" s="199" t="s">
        <v>40</v>
      </c>
      <c r="LTQ99" s="199" t="s">
        <v>40</v>
      </c>
      <c r="LTR99" s="199" t="s">
        <v>40</v>
      </c>
      <c r="LTS99" s="199" t="s">
        <v>40</v>
      </c>
      <c r="LTT99" s="199" t="s">
        <v>40</v>
      </c>
      <c r="LTU99" s="199" t="s">
        <v>40</v>
      </c>
      <c r="LTV99" s="199" t="s">
        <v>40</v>
      </c>
      <c r="LTW99" s="199" t="s">
        <v>40</v>
      </c>
      <c r="LTX99" s="199" t="s">
        <v>40</v>
      </c>
      <c r="LTY99" s="199" t="s">
        <v>40</v>
      </c>
      <c r="LTZ99" s="199" t="s">
        <v>40</v>
      </c>
      <c r="LUA99" s="199" t="s">
        <v>40</v>
      </c>
      <c r="LUB99" s="199" t="s">
        <v>40</v>
      </c>
      <c r="LUC99" s="199" t="s">
        <v>40</v>
      </c>
      <c r="LUD99" s="199" t="s">
        <v>40</v>
      </c>
      <c r="LUE99" s="199" t="s">
        <v>40</v>
      </c>
      <c r="LUF99" s="199" t="s">
        <v>40</v>
      </c>
      <c r="LUG99" s="199" t="s">
        <v>40</v>
      </c>
      <c r="LUH99" s="199" t="s">
        <v>40</v>
      </c>
      <c r="LUI99" s="199" t="s">
        <v>40</v>
      </c>
      <c r="LUJ99" s="199" t="s">
        <v>40</v>
      </c>
      <c r="LUK99" s="199" t="s">
        <v>40</v>
      </c>
      <c r="LUL99" s="199" t="s">
        <v>40</v>
      </c>
      <c r="LUM99" s="199" t="s">
        <v>40</v>
      </c>
      <c r="LUN99" s="199" t="s">
        <v>40</v>
      </c>
      <c r="LUO99" s="199" t="s">
        <v>40</v>
      </c>
      <c r="LUP99" s="199" t="s">
        <v>40</v>
      </c>
      <c r="LUQ99" s="199" t="s">
        <v>40</v>
      </c>
      <c r="LUR99" s="199" t="s">
        <v>40</v>
      </c>
      <c r="LUS99" s="199" t="s">
        <v>40</v>
      </c>
      <c r="LUT99" s="199" t="s">
        <v>40</v>
      </c>
      <c r="LUU99" s="199" t="s">
        <v>40</v>
      </c>
      <c r="LUV99" s="199" t="s">
        <v>40</v>
      </c>
      <c r="LUW99" s="199" t="s">
        <v>40</v>
      </c>
      <c r="LUX99" s="199" t="s">
        <v>40</v>
      </c>
      <c r="LUY99" s="199" t="s">
        <v>40</v>
      </c>
      <c r="LUZ99" s="199" t="s">
        <v>40</v>
      </c>
      <c r="LVA99" s="199" t="s">
        <v>40</v>
      </c>
      <c r="LVB99" s="199" t="s">
        <v>40</v>
      </c>
      <c r="LVC99" s="199" t="s">
        <v>40</v>
      </c>
      <c r="LVD99" s="199" t="s">
        <v>40</v>
      </c>
      <c r="LVE99" s="199" t="s">
        <v>40</v>
      </c>
      <c r="LVF99" s="199" t="s">
        <v>40</v>
      </c>
      <c r="LVG99" s="199" t="s">
        <v>40</v>
      </c>
      <c r="LVH99" s="199" t="s">
        <v>40</v>
      </c>
      <c r="LVI99" s="199" t="s">
        <v>40</v>
      </c>
      <c r="LVJ99" s="199" t="s">
        <v>40</v>
      </c>
      <c r="LVK99" s="199" t="s">
        <v>40</v>
      </c>
      <c r="LVL99" s="199" t="s">
        <v>40</v>
      </c>
      <c r="LVM99" s="199" t="s">
        <v>40</v>
      </c>
      <c r="LVN99" s="199" t="s">
        <v>40</v>
      </c>
      <c r="LVO99" s="199" t="s">
        <v>40</v>
      </c>
      <c r="LVP99" s="199" t="s">
        <v>40</v>
      </c>
      <c r="LVQ99" s="199" t="s">
        <v>40</v>
      </c>
      <c r="LVR99" s="199" t="s">
        <v>40</v>
      </c>
      <c r="LVS99" s="199" t="s">
        <v>40</v>
      </c>
      <c r="LVT99" s="199" t="s">
        <v>40</v>
      </c>
      <c r="LVU99" s="199" t="s">
        <v>40</v>
      </c>
      <c r="LVV99" s="199" t="s">
        <v>40</v>
      </c>
      <c r="LVW99" s="199" t="s">
        <v>40</v>
      </c>
      <c r="LVX99" s="199" t="s">
        <v>40</v>
      </c>
      <c r="LVY99" s="199" t="s">
        <v>40</v>
      </c>
      <c r="LVZ99" s="199" t="s">
        <v>40</v>
      </c>
      <c r="LWA99" s="199" t="s">
        <v>40</v>
      </c>
      <c r="LWB99" s="199" t="s">
        <v>40</v>
      </c>
      <c r="LWC99" s="199" t="s">
        <v>40</v>
      </c>
      <c r="LWD99" s="199" t="s">
        <v>40</v>
      </c>
      <c r="LWE99" s="199" t="s">
        <v>40</v>
      </c>
      <c r="LWF99" s="199" t="s">
        <v>40</v>
      </c>
      <c r="LWG99" s="199" t="s">
        <v>40</v>
      </c>
      <c r="LWH99" s="199" t="s">
        <v>40</v>
      </c>
      <c r="LWI99" s="199" t="s">
        <v>40</v>
      </c>
      <c r="LWJ99" s="199" t="s">
        <v>40</v>
      </c>
      <c r="LWK99" s="199" t="s">
        <v>40</v>
      </c>
      <c r="LWL99" s="199" t="s">
        <v>40</v>
      </c>
      <c r="LWM99" s="199" t="s">
        <v>40</v>
      </c>
      <c r="LWN99" s="199" t="s">
        <v>40</v>
      </c>
      <c r="LWO99" s="199" t="s">
        <v>40</v>
      </c>
      <c r="LWP99" s="199" t="s">
        <v>40</v>
      </c>
      <c r="LWQ99" s="199" t="s">
        <v>40</v>
      </c>
      <c r="LWR99" s="199" t="s">
        <v>40</v>
      </c>
      <c r="LWS99" s="199" t="s">
        <v>40</v>
      </c>
      <c r="LWT99" s="199" t="s">
        <v>40</v>
      </c>
      <c r="LWU99" s="199" t="s">
        <v>40</v>
      </c>
      <c r="LWV99" s="199" t="s">
        <v>40</v>
      </c>
      <c r="LWW99" s="199" t="s">
        <v>40</v>
      </c>
      <c r="LWX99" s="199" t="s">
        <v>40</v>
      </c>
      <c r="LWY99" s="199" t="s">
        <v>40</v>
      </c>
      <c r="LWZ99" s="199" t="s">
        <v>40</v>
      </c>
      <c r="LXA99" s="199" t="s">
        <v>40</v>
      </c>
      <c r="LXB99" s="199" t="s">
        <v>40</v>
      </c>
      <c r="LXC99" s="199" t="s">
        <v>40</v>
      </c>
      <c r="LXD99" s="199" t="s">
        <v>40</v>
      </c>
      <c r="LXE99" s="199" t="s">
        <v>40</v>
      </c>
      <c r="LXF99" s="199" t="s">
        <v>40</v>
      </c>
      <c r="LXG99" s="199" t="s">
        <v>40</v>
      </c>
      <c r="LXH99" s="199" t="s">
        <v>40</v>
      </c>
      <c r="LXI99" s="199" t="s">
        <v>40</v>
      </c>
      <c r="LXJ99" s="199" t="s">
        <v>40</v>
      </c>
      <c r="LXK99" s="199" t="s">
        <v>40</v>
      </c>
      <c r="LXL99" s="199" t="s">
        <v>40</v>
      </c>
      <c r="LXM99" s="199" t="s">
        <v>40</v>
      </c>
      <c r="LXN99" s="199" t="s">
        <v>40</v>
      </c>
      <c r="LXO99" s="199" t="s">
        <v>40</v>
      </c>
      <c r="LXP99" s="199" t="s">
        <v>40</v>
      </c>
      <c r="LXQ99" s="199" t="s">
        <v>40</v>
      </c>
      <c r="LXR99" s="199" t="s">
        <v>40</v>
      </c>
      <c r="LXS99" s="199" t="s">
        <v>40</v>
      </c>
      <c r="LXT99" s="199" t="s">
        <v>40</v>
      </c>
      <c r="LXU99" s="199" t="s">
        <v>40</v>
      </c>
      <c r="LXV99" s="199" t="s">
        <v>40</v>
      </c>
      <c r="LXW99" s="199" t="s">
        <v>40</v>
      </c>
      <c r="LXX99" s="199" t="s">
        <v>40</v>
      </c>
      <c r="LXY99" s="199" t="s">
        <v>40</v>
      </c>
      <c r="LXZ99" s="199" t="s">
        <v>40</v>
      </c>
      <c r="LYA99" s="199" t="s">
        <v>40</v>
      </c>
      <c r="LYB99" s="199" t="s">
        <v>40</v>
      </c>
      <c r="LYC99" s="199" t="s">
        <v>40</v>
      </c>
      <c r="LYD99" s="199" t="s">
        <v>40</v>
      </c>
      <c r="LYE99" s="199" t="s">
        <v>40</v>
      </c>
      <c r="LYF99" s="199" t="s">
        <v>40</v>
      </c>
      <c r="LYG99" s="199" t="s">
        <v>40</v>
      </c>
      <c r="LYH99" s="199" t="s">
        <v>40</v>
      </c>
      <c r="LYI99" s="199" t="s">
        <v>40</v>
      </c>
      <c r="LYJ99" s="199" t="s">
        <v>40</v>
      </c>
      <c r="LYK99" s="199" t="s">
        <v>40</v>
      </c>
      <c r="LYL99" s="199" t="s">
        <v>40</v>
      </c>
      <c r="LYM99" s="199" t="s">
        <v>40</v>
      </c>
      <c r="LYN99" s="199" t="s">
        <v>40</v>
      </c>
      <c r="LYO99" s="199" t="s">
        <v>40</v>
      </c>
      <c r="LYP99" s="199" t="s">
        <v>40</v>
      </c>
      <c r="LYQ99" s="199" t="s">
        <v>40</v>
      </c>
      <c r="LYR99" s="199" t="s">
        <v>40</v>
      </c>
      <c r="LYS99" s="199" t="s">
        <v>40</v>
      </c>
      <c r="LYT99" s="199" t="s">
        <v>40</v>
      </c>
      <c r="LYU99" s="199" t="s">
        <v>40</v>
      </c>
      <c r="LYV99" s="199" t="s">
        <v>40</v>
      </c>
      <c r="LYW99" s="199" t="s">
        <v>40</v>
      </c>
      <c r="LYX99" s="199" t="s">
        <v>40</v>
      </c>
      <c r="LYY99" s="199" t="s">
        <v>40</v>
      </c>
      <c r="LYZ99" s="199" t="s">
        <v>40</v>
      </c>
      <c r="LZA99" s="199" t="s">
        <v>40</v>
      </c>
      <c r="LZB99" s="199" t="s">
        <v>40</v>
      </c>
      <c r="LZC99" s="199" t="s">
        <v>40</v>
      </c>
      <c r="LZD99" s="199" t="s">
        <v>40</v>
      </c>
      <c r="LZE99" s="199" t="s">
        <v>40</v>
      </c>
      <c r="LZF99" s="199" t="s">
        <v>40</v>
      </c>
      <c r="LZG99" s="199" t="s">
        <v>40</v>
      </c>
      <c r="LZH99" s="199" t="s">
        <v>40</v>
      </c>
      <c r="LZI99" s="199" t="s">
        <v>40</v>
      </c>
      <c r="LZJ99" s="199" t="s">
        <v>40</v>
      </c>
      <c r="LZK99" s="199" t="s">
        <v>40</v>
      </c>
      <c r="LZL99" s="199" t="s">
        <v>40</v>
      </c>
      <c r="LZM99" s="199" t="s">
        <v>40</v>
      </c>
      <c r="LZN99" s="199" t="s">
        <v>40</v>
      </c>
      <c r="LZO99" s="199" t="s">
        <v>40</v>
      </c>
      <c r="LZP99" s="199" t="s">
        <v>40</v>
      </c>
      <c r="LZQ99" s="199" t="s">
        <v>40</v>
      </c>
      <c r="LZR99" s="199" t="s">
        <v>40</v>
      </c>
      <c r="LZS99" s="199" t="s">
        <v>40</v>
      </c>
      <c r="LZT99" s="199" t="s">
        <v>40</v>
      </c>
      <c r="LZU99" s="199" t="s">
        <v>40</v>
      </c>
      <c r="LZV99" s="199" t="s">
        <v>40</v>
      </c>
      <c r="LZW99" s="199" t="s">
        <v>40</v>
      </c>
      <c r="LZX99" s="199" t="s">
        <v>40</v>
      </c>
      <c r="LZY99" s="199" t="s">
        <v>40</v>
      </c>
      <c r="LZZ99" s="199" t="s">
        <v>40</v>
      </c>
      <c r="MAA99" s="199" t="s">
        <v>40</v>
      </c>
      <c r="MAB99" s="199" t="s">
        <v>40</v>
      </c>
      <c r="MAC99" s="199" t="s">
        <v>40</v>
      </c>
      <c r="MAD99" s="199" t="s">
        <v>40</v>
      </c>
      <c r="MAE99" s="199" t="s">
        <v>40</v>
      </c>
      <c r="MAF99" s="199" t="s">
        <v>40</v>
      </c>
      <c r="MAG99" s="199" t="s">
        <v>40</v>
      </c>
      <c r="MAH99" s="199" t="s">
        <v>40</v>
      </c>
      <c r="MAI99" s="199" t="s">
        <v>40</v>
      </c>
      <c r="MAJ99" s="199" t="s">
        <v>40</v>
      </c>
      <c r="MAK99" s="199" t="s">
        <v>40</v>
      </c>
      <c r="MAL99" s="199" t="s">
        <v>40</v>
      </c>
      <c r="MAM99" s="199" t="s">
        <v>40</v>
      </c>
      <c r="MAN99" s="199" t="s">
        <v>40</v>
      </c>
      <c r="MAO99" s="199" t="s">
        <v>40</v>
      </c>
      <c r="MAP99" s="199" t="s">
        <v>40</v>
      </c>
      <c r="MAQ99" s="199" t="s">
        <v>40</v>
      </c>
      <c r="MAR99" s="199" t="s">
        <v>40</v>
      </c>
      <c r="MAS99" s="199" t="s">
        <v>40</v>
      </c>
      <c r="MAT99" s="199" t="s">
        <v>40</v>
      </c>
      <c r="MAU99" s="199" t="s">
        <v>40</v>
      </c>
      <c r="MAV99" s="199" t="s">
        <v>40</v>
      </c>
      <c r="MAW99" s="199" t="s">
        <v>40</v>
      </c>
      <c r="MAX99" s="199" t="s">
        <v>40</v>
      </c>
      <c r="MAY99" s="199" t="s">
        <v>40</v>
      </c>
      <c r="MAZ99" s="199" t="s">
        <v>40</v>
      </c>
      <c r="MBA99" s="199" t="s">
        <v>40</v>
      </c>
      <c r="MBB99" s="199" t="s">
        <v>40</v>
      </c>
      <c r="MBC99" s="199" t="s">
        <v>40</v>
      </c>
      <c r="MBD99" s="199" t="s">
        <v>40</v>
      </c>
      <c r="MBE99" s="199" t="s">
        <v>40</v>
      </c>
      <c r="MBF99" s="199" t="s">
        <v>40</v>
      </c>
      <c r="MBG99" s="199" t="s">
        <v>40</v>
      </c>
      <c r="MBH99" s="199" t="s">
        <v>40</v>
      </c>
      <c r="MBI99" s="199" t="s">
        <v>40</v>
      </c>
      <c r="MBJ99" s="199" t="s">
        <v>40</v>
      </c>
      <c r="MBK99" s="199" t="s">
        <v>40</v>
      </c>
      <c r="MBL99" s="199" t="s">
        <v>40</v>
      </c>
      <c r="MBM99" s="199" t="s">
        <v>40</v>
      </c>
      <c r="MBN99" s="199" t="s">
        <v>40</v>
      </c>
      <c r="MBO99" s="199" t="s">
        <v>40</v>
      </c>
      <c r="MBP99" s="199" t="s">
        <v>40</v>
      </c>
      <c r="MBQ99" s="199" t="s">
        <v>40</v>
      </c>
      <c r="MBR99" s="199" t="s">
        <v>40</v>
      </c>
      <c r="MBS99" s="199" t="s">
        <v>40</v>
      </c>
      <c r="MBT99" s="199" t="s">
        <v>40</v>
      </c>
      <c r="MBU99" s="199" t="s">
        <v>40</v>
      </c>
      <c r="MBV99" s="199" t="s">
        <v>40</v>
      </c>
      <c r="MBW99" s="199" t="s">
        <v>40</v>
      </c>
      <c r="MBX99" s="199" t="s">
        <v>40</v>
      </c>
      <c r="MBY99" s="199" t="s">
        <v>40</v>
      </c>
      <c r="MBZ99" s="199" t="s">
        <v>40</v>
      </c>
      <c r="MCA99" s="199" t="s">
        <v>40</v>
      </c>
      <c r="MCB99" s="199" t="s">
        <v>40</v>
      </c>
      <c r="MCC99" s="199" t="s">
        <v>40</v>
      </c>
      <c r="MCD99" s="199" t="s">
        <v>40</v>
      </c>
      <c r="MCE99" s="199" t="s">
        <v>40</v>
      </c>
      <c r="MCF99" s="199" t="s">
        <v>40</v>
      </c>
      <c r="MCG99" s="199" t="s">
        <v>40</v>
      </c>
      <c r="MCH99" s="199" t="s">
        <v>40</v>
      </c>
      <c r="MCI99" s="199" t="s">
        <v>40</v>
      </c>
      <c r="MCJ99" s="199" t="s">
        <v>40</v>
      </c>
      <c r="MCK99" s="199" t="s">
        <v>40</v>
      </c>
      <c r="MCL99" s="199" t="s">
        <v>40</v>
      </c>
      <c r="MCM99" s="199" t="s">
        <v>40</v>
      </c>
      <c r="MCN99" s="199" t="s">
        <v>40</v>
      </c>
      <c r="MCO99" s="199" t="s">
        <v>40</v>
      </c>
      <c r="MCP99" s="199" t="s">
        <v>40</v>
      </c>
      <c r="MCQ99" s="199" t="s">
        <v>40</v>
      </c>
      <c r="MCR99" s="199" t="s">
        <v>40</v>
      </c>
      <c r="MCS99" s="199" t="s">
        <v>40</v>
      </c>
      <c r="MCT99" s="199" t="s">
        <v>40</v>
      </c>
      <c r="MCU99" s="199" t="s">
        <v>40</v>
      </c>
      <c r="MCV99" s="199" t="s">
        <v>40</v>
      </c>
      <c r="MCW99" s="199" t="s">
        <v>40</v>
      </c>
      <c r="MCX99" s="199" t="s">
        <v>40</v>
      </c>
      <c r="MCY99" s="199" t="s">
        <v>40</v>
      </c>
      <c r="MCZ99" s="199" t="s">
        <v>40</v>
      </c>
      <c r="MDA99" s="199" t="s">
        <v>40</v>
      </c>
      <c r="MDB99" s="199" t="s">
        <v>40</v>
      </c>
      <c r="MDC99" s="199" t="s">
        <v>40</v>
      </c>
      <c r="MDD99" s="199" t="s">
        <v>40</v>
      </c>
      <c r="MDE99" s="199" t="s">
        <v>40</v>
      </c>
      <c r="MDF99" s="199" t="s">
        <v>40</v>
      </c>
      <c r="MDG99" s="199" t="s">
        <v>40</v>
      </c>
      <c r="MDH99" s="199" t="s">
        <v>40</v>
      </c>
      <c r="MDI99" s="199" t="s">
        <v>40</v>
      </c>
      <c r="MDJ99" s="199" t="s">
        <v>40</v>
      </c>
      <c r="MDK99" s="199" t="s">
        <v>40</v>
      </c>
      <c r="MDL99" s="199" t="s">
        <v>40</v>
      </c>
      <c r="MDM99" s="199" t="s">
        <v>40</v>
      </c>
      <c r="MDN99" s="199" t="s">
        <v>40</v>
      </c>
      <c r="MDO99" s="199" t="s">
        <v>40</v>
      </c>
      <c r="MDP99" s="199" t="s">
        <v>40</v>
      </c>
      <c r="MDQ99" s="199" t="s">
        <v>40</v>
      </c>
      <c r="MDR99" s="199" t="s">
        <v>40</v>
      </c>
      <c r="MDS99" s="199" t="s">
        <v>40</v>
      </c>
      <c r="MDT99" s="199" t="s">
        <v>40</v>
      </c>
      <c r="MDU99" s="199" t="s">
        <v>40</v>
      </c>
      <c r="MDV99" s="199" t="s">
        <v>40</v>
      </c>
      <c r="MDW99" s="199" t="s">
        <v>40</v>
      </c>
      <c r="MDX99" s="199" t="s">
        <v>40</v>
      </c>
      <c r="MDY99" s="199" t="s">
        <v>40</v>
      </c>
      <c r="MDZ99" s="199" t="s">
        <v>40</v>
      </c>
      <c r="MEA99" s="199" t="s">
        <v>40</v>
      </c>
      <c r="MEB99" s="199" t="s">
        <v>40</v>
      </c>
      <c r="MEC99" s="199" t="s">
        <v>40</v>
      </c>
      <c r="MED99" s="199" t="s">
        <v>40</v>
      </c>
      <c r="MEE99" s="199" t="s">
        <v>40</v>
      </c>
      <c r="MEF99" s="199" t="s">
        <v>40</v>
      </c>
      <c r="MEG99" s="199" t="s">
        <v>40</v>
      </c>
      <c r="MEH99" s="199" t="s">
        <v>40</v>
      </c>
      <c r="MEI99" s="199" t="s">
        <v>40</v>
      </c>
      <c r="MEJ99" s="199" t="s">
        <v>40</v>
      </c>
      <c r="MEK99" s="199" t="s">
        <v>40</v>
      </c>
      <c r="MEL99" s="199" t="s">
        <v>40</v>
      </c>
      <c r="MEM99" s="199" t="s">
        <v>40</v>
      </c>
      <c r="MEN99" s="199" t="s">
        <v>40</v>
      </c>
      <c r="MEO99" s="199" t="s">
        <v>40</v>
      </c>
      <c r="MEP99" s="199" t="s">
        <v>40</v>
      </c>
      <c r="MEQ99" s="199" t="s">
        <v>40</v>
      </c>
      <c r="MER99" s="199" t="s">
        <v>40</v>
      </c>
      <c r="MES99" s="199" t="s">
        <v>40</v>
      </c>
      <c r="MET99" s="199" t="s">
        <v>40</v>
      </c>
      <c r="MEU99" s="199" t="s">
        <v>40</v>
      </c>
      <c r="MEV99" s="199" t="s">
        <v>40</v>
      </c>
      <c r="MEW99" s="199" t="s">
        <v>40</v>
      </c>
      <c r="MEX99" s="199" t="s">
        <v>40</v>
      </c>
      <c r="MEY99" s="199" t="s">
        <v>40</v>
      </c>
      <c r="MEZ99" s="199" t="s">
        <v>40</v>
      </c>
      <c r="MFA99" s="199" t="s">
        <v>40</v>
      </c>
      <c r="MFB99" s="199" t="s">
        <v>40</v>
      </c>
      <c r="MFC99" s="199" t="s">
        <v>40</v>
      </c>
      <c r="MFD99" s="199" t="s">
        <v>40</v>
      </c>
      <c r="MFE99" s="199" t="s">
        <v>40</v>
      </c>
      <c r="MFF99" s="199" t="s">
        <v>40</v>
      </c>
      <c r="MFG99" s="199" t="s">
        <v>40</v>
      </c>
      <c r="MFH99" s="199" t="s">
        <v>40</v>
      </c>
      <c r="MFI99" s="199" t="s">
        <v>40</v>
      </c>
      <c r="MFJ99" s="199" t="s">
        <v>40</v>
      </c>
      <c r="MFK99" s="199" t="s">
        <v>40</v>
      </c>
      <c r="MFL99" s="199" t="s">
        <v>40</v>
      </c>
      <c r="MFM99" s="199" t="s">
        <v>40</v>
      </c>
      <c r="MFN99" s="199" t="s">
        <v>40</v>
      </c>
      <c r="MFO99" s="199" t="s">
        <v>40</v>
      </c>
      <c r="MFP99" s="199" t="s">
        <v>40</v>
      </c>
      <c r="MFQ99" s="199" t="s">
        <v>40</v>
      </c>
      <c r="MFR99" s="199" t="s">
        <v>40</v>
      </c>
      <c r="MFS99" s="199" t="s">
        <v>40</v>
      </c>
      <c r="MFT99" s="199" t="s">
        <v>40</v>
      </c>
      <c r="MFU99" s="199" t="s">
        <v>40</v>
      </c>
      <c r="MFV99" s="199" t="s">
        <v>40</v>
      </c>
      <c r="MFW99" s="199" t="s">
        <v>40</v>
      </c>
      <c r="MFX99" s="199" t="s">
        <v>40</v>
      </c>
      <c r="MFY99" s="199" t="s">
        <v>40</v>
      </c>
      <c r="MFZ99" s="199" t="s">
        <v>40</v>
      </c>
      <c r="MGA99" s="199" t="s">
        <v>40</v>
      </c>
      <c r="MGB99" s="199" t="s">
        <v>40</v>
      </c>
      <c r="MGC99" s="199" t="s">
        <v>40</v>
      </c>
      <c r="MGD99" s="199" t="s">
        <v>40</v>
      </c>
      <c r="MGE99" s="199" t="s">
        <v>40</v>
      </c>
      <c r="MGF99" s="199" t="s">
        <v>40</v>
      </c>
      <c r="MGG99" s="199" t="s">
        <v>40</v>
      </c>
      <c r="MGH99" s="199" t="s">
        <v>40</v>
      </c>
      <c r="MGI99" s="199" t="s">
        <v>40</v>
      </c>
      <c r="MGJ99" s="199" t="s">
        <v>40</v>
      </c>
      <c r="MGK99" s="199" t="s">
        <v>40</v>
      </c>
      <c r="MGL99" s="199" t="s">
        <v>40</v>
      </c>
      <c r="MGM99" s="199" t="s">
        <v>40</v>
      </c>
      <c r="MGN99" s="199" t="s">
        <v>40</v>
      </c>
      <c r="MGO99" s="199" t="s">
        <v>40</v>
      </c>
      <c r="MGP99" s="199" t="s">
        <v>40</v>
      </c>
      <c r="MGQ99" s="199" t="s">
        <v>40</v>
      </c>
      <c r="MGR99" s="199" t="s">
        <v>40</v>
      </c>
      <c r="MGS99" s="199" t="s">
        <v>40</v>
      </c>
      <c r="MGT99" s="199" t="s">
        <v>40</v>
      </c>
      <c r="MGU99" s="199" t="s">
        <v>40</v>
      </c>
      <c r="MGV99" s="199" t="s">
        <v>40</v>
      </c>
      <c r="MGW99" s="199" t="s">
        <v>40</v>
      </c>
      <c r="MGX99" s="199" t="s">
        <v>40</v>
      </c>
      <c r="MGY99" s="199" t="s">
        <v>40</v>
      </c>
      <c r="MGZ99" s="199" t="s">
        <v>40</v>
      </c>
      <c r="MHA99" s="199" t="s">
        <v>40</v>
      </c>
      <c r="MHB99" s="199" t="s">
        <v>40</v>
      </c>
      <c r="MHC99" s="199" t="s">
        <v>40</v>
      </c>
      <c r="MHD99" s="199" t="s">
        <v>40</v>
      </c>
      <c r="MHE99" s="199" t="s">
        <v>40</v>
      </c>
      <c r="MHF99" s="199" t="s">
        <v>40</v>
      </c>
      <c r="MHG99" s="199" t="s">
        <v>40</v>
      </c>
      <c r="MHH99" s="199" t="s">
        <v>40</v>
      </c>
      <c r="MHI99" s="199" t="s">
        <v>40</v>
      </c>
      <c r="MHJ99" s="199" t="s">
        <v>40</v>
      </c>
      <c r="MHK99" s="199" t="s">
        <v>40</v>
      </c>
      <c r="MHL99" s="199" t="s">
        <v>40</v>
      </c>
      <c r="MHM99" s="199" t="s">
        <v>40</v>
      </c>
      <c r="MHN99" s="199" t="s">
        <v>40</v>
      </c>
      <c r="MHO99" s="199" t="s">
        <v>40</v>
      </c>
      <c r="MHP99" s="199" t="s">
        <v>40</v>
      </c>
      <c r="MHQ99" s="199" t="s">
        <v>40</v>
      </c>
      <c r="MHR99" s="199" t="s">
        <v>40</v>
      </c>
      <c r="MHS99" s="199" t="s">
        <v>40</v>
      </c>
      <c r="MHT99" s="199" t="s">
        <v>40</v>
      </c>
      <c r="MHU99" s="199" t="s">
        <v>40</v>
      </c>
      <c r="MHV99" s="199" t="s">
        <v>40</v>
      </c>
      <c r="MHW99" s="199" t="s">
        <v>40</v>
      </c>
      <c r="MHX99" s="199" t="s">
        <v>40</v>
      </c>
      <c r="MHY99" s="199" t="s">
        <v>40</v>
      </c>
      <c r="MHZ99" s="199" t="s">
        <v>40</v>
      </c>
      <c r="MIA99" s="199" t="s">
        <v>40</v>
      </c>
      <c r="MIB99" s="199" t="s">
        <v>40</v>
      </c>
      <c r="MIC99" s="199" t="s">
        <v>40</v>
      </c>
      <c r="MID99" s="199" t="s">
        <v>40</v>
      </c>
      <c r="MIE99" s="199" t="s">
        <v>40</v>
      </c>
      <c r="MIF99" s="199" t="s">
        <v>40</v>
      </c>
      <c r="MIG99" s="199" t="s">
        <v>40</v>
      </c>
      <c r="MIH99" s="199" t="s">
        <v>40</v>
      </c>
      <c r="MII99" s="199" t="s">
        <v>40</v>
      </c>
      <c r="MIJ99" s="199" t="s">
        <v>40</v>
      </c>
      <c r="MIK99" s="199" t="s">
        <v>40</v>
      </c>
      <c r="MIL99" s="199" t="s">
        <v>40</v>
      </c>
      <c r="MIM99" s="199" t="s">
        <v>40</v>
      </c>
      <c r="MIN99" s="199" t="s">
        <v>40</v>
      </c>
      <c r="MIO99" s="199" t="s">
        <v>40</v>
      </c>
      <c r="MIP99" s="199" t="s">
        <v>40</v>
      </c>
      <c r="MIQ99" s="199" t="s">
        <v>40</v>
      </c>
      <c r="MIR99" s="199" t="s">
        <v>40</v>
      </c>
      <c r="MIS99" s="199" t="s">
        <v>40</v>
      </c>
      <c r="MIT99" s="199" t="s">
        <v>40</v>
      </c>
      <c r="MIU99" s="199" t="s">
        <v>40</v>
      </c>
      <c r="MIV99" s="199" t="s">
        <v>40</v>
      </c>
      <c r="MIW99" s="199" t="s">
        <v>40</v>
      </c>
      <c r="MIX99" s="199" t="s">
        <v>40</v>
      </c>
      <c r="MIY99" s="199" t="s">
        <v>40</v>
      </c>
      <c r="MIZ99" s="199" t="s">
        <v>40</v>
      </c>
      <c r="MJA99" s="199" t="s">
        <v>40</v>
      </c>
      <c r="MJB99" s="199" t="s">
        <v>40</v>
      </c>
      <c r="MJC99" s="199" t="s">
        <v>40</v>
      </c>
      <c r="MJD99" s="199" t="s">
        <v>40</v>
      </c>
      <c r="MJE99" s="199" t="s">
        <v>40</v>
      </c>
      <c r="MJF99" s="199" t="s">
        <v>40</v>
      </c>
      <c r="MJG99" s="199" t="s">
        <v>40</v>
      </c>
      <c r="MJH99" s="199" t="s">
        <v>40</v>
      </c>
      <c r="MJI99" s="199" t="s">
        <v>40</v>
      </c>
      <c r="MJJ99" s="199" t="s">
        <v>40</v>
      </c>
      <c r="MJK99" s="199" t="s">
        <v>40</v>
      </c>
      <c r="MJL99" s="199" t="s">
        <v>40</v>
      </c>
      <c r="MJM99" s="199" t="s">
        <v>40</v>
      </c>
      <c r="MJN99" s="199" t="s">
        <v>40</v>
      </c>
      <c r="MJO99" s="199" t="s">
        <v>40</v>
      </c>
      <c r="MJP99" s="199" t="s">
        <v>40</v>
      </c>
      <c r="MJQ99" s="199" t="s">
        <v>40</v>
      </c>
      <c r="MJR99" s="199" t="s">
        <v>40</v>
      </c>
      <c r="MJS99" s="199" t="s">
        <v>40</v>
      </c>
      <c r="MJT99" s="199" t="s">
        <v>40</v>
      </c>
      <c r="MJU99" s="199" t="s">
        <v>40</v>
      </c>
      <c r="MJV99" s="199" t="s">
        <v>40</v>
      </c>
      <c r="MJW99" s="199" t="s">
        <v>40</v>
      </c>
      <c r="MJX99" s="199" t="s">
        <v>40</v>
      </c>
      <c r="MJY99" s="199" t="s">
        <v>40</v>
      </c>
      <c r="MJZ99" s="199" t="s">
        <v>40</v>
      </c>
      <c r="MKA99" s="199" t="s">
        <v>40</v>
      </c>
      <c r="MKB99" s="199" t="s">
        <v>40</v>
      </c>
      <c r="MKC99" s="199" t="s">
        <v>40</v>
      </c>
      <c r="MKD99" s="199" t="s">
        <v>40</v>
      </c>
      <c r="MKE99" s="199" t="s">
        <v>40</v>
      </c>
      <c r="MKF99" s="199" t="s">
        <v>40</v>
      </c>
      <c r="MKG99" s="199" t="s">
        <v>40</v>
      </c>
      <c r="MKH99" s="199" t="s">
        <v>40</v>
      </c>
      <c r="MKI99" s="199" t="s">
        <v>40</v>
      </c>
      <c r="MKJ99" s="199" t="s">
        <v>40</v>
      </c>
      <c r="MKK99" s="199" t="s">
        <v>40</v>
      </c>
      <c r="MKL99" s="199" t="s">
        <v>40</v>
      </c>
      <c r="MKM99" s="199" t="s">
        <v>40</v>
      </c>
      <c r="MKN99" s="199" t="s">
        <v>40</v>
      </c>
      <c r="MKO99" s="199" t="s">
        <v>40</v>
      </c>
      <c r="MKP99" s="199" t="s">
        <v>40</v>
      </c>
      <c r="MKQ99" s="199" t="s">
        <v>40</v>
      </c>
      <c r="MKR99" s="199" t="s">
        <v>40</v>
      </c>
      <c r="MKS99" s="199" t="s">
        <v>40</v>
      </c>
      <c r="MKT99" s="199" t="s">
        <v>40</v>
      </c>
      <c r="MKU99" s="199" t="s">
        <v>40</v>
      </c>
      <c r="MKV99" s="199" t="s">
        <v>40</v>
      </c>
      <c r="MKW99" s="199" t="s">
        <v>40</v>
      </c>
      <c r="MKX99" s="199" t="s">
        <v>40</v>
      </c>
      <c r="MKY99" s="199" t="s">
        <v>40</v>
      </c>
      <c r="MKZ99" s="199" t="s">
        <v>40</v>
      </c>
      <c r="MLA99" s="199" t="s">
        <v>40</v>
      </c>
      <c r="MLB99" s="199" t="s">
        <v>40</v>
      </c>
      <c r="MLC99" s="199" t="s">
        <v>40</v>
      </c>
      <c r="MLD99" s="199" t="s">
        <v>40</v>
      </c>
      <c r="MLE99" s="199" t="s">
        <v>40</v>
      </c>
      <c r="MLF99" s="199" t="s">
        <v>40</v>
      </c>
      <c r="MLG99" s="199" t="s">
        <v>40</v>
      </c>
      <c r="MLH99" s="199" t="s">
        <v>40</v>
      </c>
      <c r="MLI99" s="199" t="s">
        <v>40</v>
      </c>
      <c r="MLJ99" s="199" t="s">
        <v>40</v>
      </c>
      <c r="MLK99" s="199" t="s">
        <v>40</v>
      </c>
      <c r="MLL99" s="199" t="s">
        <v>40</v>
      </c>
      <c r="MLM99" s="199" t="s">
        <v>40</v>
      </c>
      <c r="MLN99" s="199" t="s">
        <v>40</v>
      </c>
      <c r="MLO99" s="199" t="s">
        <v>40</v>
      </c>
      <c r="MLP99" s="199" t="s">
        <v>40</v>
      </c>
      <c r="MLQ99" s="199" t="s">
        <v>40</v>
      </c>
      <c r="MLR99" s="199" t="s">
        <v>40</v>
      </c>
      <c r="MLS99" s="199" t="s">
        <v>40</v>
      </c>
      <c r="MLT99" s="199" t="s">
        <v>40</v>
      </c>
      <c r="MLU99" s="199" t="s">
        <v>40</v>
      </c>
      <c r="MLV99" s="199" t="s">
        <v>40</v>
      </c>
      <c r="MLW99" s="199" t="s">
        <v>40</v>
      </c>
      <c r="MLX99" s="199" t="s">
        <v>40</v>
      </c>
      <c r="MLY99" s="199" t="s">
        <v>40</v>
      </c>
      <c r="MLZ99" s="199" t="s">
        <v>40</v>
      </c>
      <c r="MMA99" s="199" t="s">
        <v>40</v>
      </c>
      <c r="MMB99" s="199" t="s">
        <v>40</v>
      </c>
      <c r="MMC99" s="199" t="s">
        <v>40</v>
      </c>
      <c r="MMD99" s="199" t="s">
        <v>40</v>
      </c>
      <c r="MME99" s="199" t="s">
        <v>40</v>
      </c>
      <c r="MMF99" s="199" t="s">
        <v>40</v>
      </c>
      <c r="MMG99" s="199" t="s">
        <v>40</v>
      </c>
      <c r="MMH99" s="199" t="s">
        <v>40</v>
      </c>
      <c r="MMI99" s="199" t="s">
        <v>40</v>
      </c>
      <c r="MMJ99" s="199" t="s">
        <v>40</v>
      </c>
      <c r="MMK99" s="199" t="s">
        <v>40</v>
      </c>
      <c r="MML99" s="199" t="s">
        <v>40</v>
      </c>
      <c r="MMM99" s="199" t="s">
        <v>40</v>
      </c>
      <c r="MMN99" s="199" t="s">
        <v>40</v>
      </c>
      <c r="MMO99" s="199" t="s">
        <v>40</v>
      </c>
      <c r="MMP99" s="199" t="s">
        <v>40</v>
      </c>
      <c r="MMQ99" s="199" t="s">
        <v>40</v>
      </c>
      <c r="MMR99" s="199" t="s">
        <v>40</v>
      </c>
      <c r="MMS99" s="199" t="s">
        <v>40</v>
      </c>
      <c r="MMT99" s="199" t="s">
        <v>40</v>
      </c>
      <c r="MMU99" s="199" t="s">
        <v>40</v>
      </c>
      <c r="MMV99" s="199" t="s">
        <v>40</v>
      </c>
      <c r="MMW99" s="199" t="s">
        <v>40</v>
      </c>
      <c r="MMX99" s="199" t="s">
        <v>40</v>
      </c>
      <c r="MMY99" s="199" t="s">
        <v>40</v>
      </c>
      <c r="MMZ99" s="199" t="s">
        <v>40</v>
      </c>
      <c r="MNA99" s="199" t="s">
        <v>40</v>
      </c>
      <c r="MNB99" s="199" t="s">
        <v>40</v>
      </c>
      <c r="MNC99" s="199" t="s">
        <v>40</v>
      </c>
      <c r="MND99" s="199" t="s">
        <v>40</v>
      </c>
      <c r="MNE99" s="199" t="s">
        <v>40</v>
      </c>
      <c r="MNF99" s="199" t="s">
        <v>40</v>
      </c>
      <c r="MNG99" s="199" t="s">
        <v>40</v>
      </c>
      <c r="MNH99" s="199" t="s">
        <v>40</v>
      </c>
      <c r="MNI99" s="199" t="s">
        <v>40</v>
      </c>
      <c r="MNJ99" s="199" t="s">
        <v>40</v>
      </c>
      <c r="MNK99" s="199" t="s">
        <v>40</v>
      </c>
      <c r="MNL99" s="199" t="s">
        <v>40</v>
      </c>
      <c r="MNM99" s="199" t="s">
        <v>40</v>
      </c>
      <c r="MNN99" s="199" t="s">
        <v>40</v>
      </c>
      <c r="MNO99" s="199" t="s">
        <v>40</v>
      </c>
      <c r="MNP99" s="199" t="s">
        <v>40</v>
      </c>
      <c r="MNQ99" s="199" t="s">
        <v>40</v>
      </c>
      <c r="MNR99" s="199" t="s">
        <v>40</v>
      </c>
      <c r="MNS99" s="199" t="s">
        <v>40</v>
      </c>
      <c r="MNT99" s="199" t="s">
        <v>40</v>
      </c>
      <c r="MNU99" s="199" t="s">
        <v>40</v>
      </c>
      <c r="MNV99" s="199" t="s">
        <v>40</v>
      </c>
      <c r="MNW99" s="199" t="s">
        <v>40</v>
      </c>
      <c r="MNX99" s="199" t="s">
        <v>40</v>
      </c>
      <c r="MNY99" s="199" t="s">
        <v>40</v>
      </c>
      <c r="MNZ99" s="199" t="s">
        <v>40</v>
      </c>
      <c r="MOA99" s="199" t="s">
        <v>40</v>
      </c>
      <c r="MOB99" s="199" t="s">
        <v>40</v>
      </c>
      <c r="MOC99" s="199" t="s">
        <v>40</v>
      </c>
      <c r="MOD99" s="199" t="s">
        <v>40</v>
      </c>
      <c r="MOE99" s="199" t="s">
        <v>40</v>
      </c>
      <c r="MOF99" s="199" t="s">
        <v>40</v>
      </c>
      <c r="MOG99" s="199" t="s">
        <v>40</v>
      </c>
      <c r="MOH99" s="199" t="s">
        <v>40</v>
      </c>
      <c r="MOI99" s="199" t="s">
        <v>40</v>
      </c>
      <c r="MOJ99" s="199" t="s">
        <v>40</v>
      </c>
      <c r="MOK99" s="199" t="s">
        <v>40</v>
      </c>
      <c r="MOL99" s="199" t="s">
        <v>40</v>
      </c>
      <c r="MOM99" s="199" t="s">
        <v>40</v>
      </c>
      <c r="MON99" s="199" t="s">
        <v>40</v>
      </c>
      <c r="MOO99" s="199" t="s">
        <v>40</v>
      </c>
      <c r="MOP99" s="199" t="s">
        <v>40</v>
      </c>
      <c r="MOQ99" s="199" t="s">
        <v>40</v>
      </c>
      <c r="MOR99" s="199" t="s">
        <v>40</v>
      </c>
      <c r="MOS99" s="199" t="s">
        <v>40</v>
      </c>
      <c r="MOT99" s="199" t="s">
        <v>40</v>
      </c>
      <c r="MOU99" s="199" t="s">
        <v>40</v>
      </c>
      <c r="MOV99" s="199" t="s">
        <v>40</v>
      </c>
      <c r="MOW99" s="199" t="s">
        <v>40</v>
      </c>
      <c r="MOX99" s="199" t="s">
        <v>40</v>
      </c>
      <c r="MOY99" s="199" t="s">
        <v>40</v>
      </c>
      <c r="MOZ99" s="199" t="s">
        <v>40</v>
      </c>
      <c r="MPA99" s="199" t="s">
        <v>40</v>
      </c>
      <c r="MPB99" s="199" t="s">
        <v>40</v>
      </c>
      <c r="MPC99" s="199" t="s">
        <v>40</v>
      </c>
      <c r="MPD99" s="199" t="s">
        <v>40</v>
      </c>
      <c r="MPE99" s="199" t="s">
        <v>40</v>
      </c>
      <c r="MPF99" s="199" t="s">
        <v>40</v>
      </c>
      <c r="MPG99" s="199" t="s">
        <v>40</v>
      </c>
      <c r="MPH99" s="199" t="s">
        <v>40</v>
      </c>
      <c r="MPI99" s="199" t="s">
        <v>40</v>
      </c>
      <c r="MPJ99" s="199" t="s">
        <v>40</v>
      </c>
      <c r="MPK99" s="199" t="s">
        <v>40</v>
      </c>
      <c r="MPL99" s="199" t="s">
        <v>40</v>
      </c>
      <c r="MPM99" s="199" t="s">
        <v>40</v>
      </c>
      <c r="MPN99" s="199" t="s">
        <v>40</v>
      </c>
      <c r="MPO99" s="199" t="s">
        <v>40</v>
      </c>
      <c r="MPP99" s="199" t="s">
        <v>40</v>
      </c>
      <c r="MPQ99" s="199" t="s">
        <v>40</v>
      </c>
      <c r="MPR99" s="199" t="s">
        <v>40</v>
      </c>
      <c r="MPS99" s="199" t="s">
        <v>40</v>
      </c>
      <c r="MPT99" s="199" t="s">
        <v>40</v>
      </c>
      <c r="MPU99" s="199" t="s">
        <v>40</v>
      </c>
      <c r="MPV99" s="199" t="s">
        <v>40</v>
      </c>
      <c r="MPW99" s="199" t="s">
        <v>40</v>
      </c>
      <c r="MPX99" s="199" t="s">
        <v>40</v>
      </c>
      <c r="MPY99" s="199" t="s">
        <v>40</v>
      </c>
      <c r="MPZ99" s="199" t="s">
        <v>40</v>
      </c>
      <c r="MQA99" s="199" t="s">
        <v>40</v>
      </c>
      <c r="MQB99" s="199" t="s">
        <v>40</v>
      </c>
      <c r="MQC99" s="199" t="s">
        <v>40</v>
      </c>
      <c r="MQD99" s="199" t="s">
        <v>40</v>
      </c>
      <c r="MQE99" s="199" t="s">
        <v>40</v>
      </c>
      <c r="MQF99" s="199" t="s">
        <v>40</v>
      </c>
      <c r="MQG99" s="199" t="s">
        <v>40</v>
      </c>
      <c r="MQH99" s="199" t="s">
        <v>40</v>
      </c>
      <c r="MQI99" s="199" t="s">
        <v>40</v>
      </c>
      <c r="MQJ99" s="199" t="s">
        <v>40</v>
      </c>
      <c r="MQK99" s="199" t="s">
        <v>40</v>
      </c>
      <c r="MQL99" s="199" t="s">
        <v>40</v>
      </c>
      <c r="MQM99" s="199" t="s">
        <v>40</v>
      </c>
      <c r="MQN99" s="199" t="s">
        <v>40</v>
      </c>
      <c r="MQO99" s="199" t="s">
        <v>40</v>
      </c>
      <c r="MQP99" s="199" t="s">
        <v>40</v>
      </c>
      <c r="MQQ99" s="199" t="s">
        <v>40</v>
      </c>
      <c r="MQR99" s="199" t="s">
        <v>40</v>
      </c>
      <c r="MQS99" s="199" t="s">
        <v>40</v>
      </c>
      <c r="MQT99" s="199" t="s">
        <v>40</v>
      </c>
      <c r="MQU99" s="199" t="s">
        <v>40</v>
      </c>
      <c r="MQV99" s="199" t="s">
        <v>40</v>
      </c>
      <c r="MQW99" s="199" t="s">
        <v>40</v>
      </c>
      <c r="MQX99" s="199" t="s">
        <v>40</v>
      </c>
      <c r="MQY99" s="199" t="s">
        <v>40</v>
      </c>
      <c r="MQZ99" s="199" t="s">
        <v>40</v>
      </c>
      <c r="MRA99" s="199" t="s">
        <v>40</v>
      </c>
      <c r="MRB99" s="199" t="s">
        <v>40</v>
      </c>
      <c r="MRC99" s="199" t="s">
        <v>40</v>
      </c>
      <c r="MRD99" s="199" t="s">
        <v>40</v>
      </c>
      <c r="MRE99" s="199" t="s">
        <v>40</v>
      </c>
      <c r="MRF99" s="199" t="s">
        <v>40</v>
      </c>
      <c r="MRG99" s="199" t="s">
        <v>40</v>
      </c>
      <c r="MRH99" s="199" t="s">
        <v>40</v>
      </c>
      <c r="MRI99" s="199" t="s">
        <v>40</v>
      </c>
      <c r="MRJ99" s="199" t="s">
        <v>40</v>
      </c>
      <c r="MRK99" s="199" t="s">
        <v>40</v>
      </c>
      <c r="MRL99" s="199" t="s">
        <v>40</v>
      </c>
      <c r="MRM99" s="199" t="s">
        <v>40</v>
      </c>
      <c r="MRN99" s="199" t="s">
        <v>40</v>
      </c>
      <c r="MRO99" s="199" t="s">
        <v>40</v>
      </c>
      <c r="MRP99" s="199" t="s">
        <v>40</v>
      </c>
      <c r="MRQ99" s="199" t="s">
        <v>40</v>
      </c>
      <c r="MRR99" s="199" t="s">
        <v>40</v>
      </c>
      <c r="MRS99" s="199" t="s">
        <v>40</v>
      </c>
      <c r="MRT99" s="199" t="s">
        <v>40</v>
      </c>
      <c r="MRU99" s="199" t="s">
        <v>40</v>
      </c>
      <c r="MRV99" s="199" t="s">
        <v>40</v>
      </c>
      <c r="MRW99" s="199" t="s">
        <v>40</v>
      </c>
      <c r="MRX99" s="199" t="s">
        <v>40</v>
      </c>
      <c r="MRY99" s="199" t="s">
        <v>40</v>
      </c>
      <c r="MRZ99" s="199" t="s">
        <v>40</v>
      </c>
      <c r="MSA99" s="199" t="s">
        <v>40</v>
      </c>
      <c r="MSB99" s="199" t="s">
        <v>40</v>
      </c>
      <c r="MSC99" s="199" t="s">
        <v>40</v>
      </c>
      <c r="MSD99" s="199" t="s">
        <v>40</v>
      </c>
      <c r="MSE99" s="199" t="s">
        <v>40</v>
      </c>
      <c r="MSF99" s="199" t="s">
        <v>40</v>
      </c>
      <c r="MSG99" s="199" t="s">
        <v>40</v>
      </c>
      <c r="MSH99" s="199" t="s">
        <v>40</v>
      </c>
      <c r="MSI99" s="199" t="s">
        <v>40</v>
      </c>
      <c r="MSJ99" s="199" t="s">
        <v>40</v>
      </c>
      <c r="MSK99" s="199" t="s">
        <v>40</v>
      </c>
      <c r="MSL99" s="199" t="s">
        <v>40</v>
      </c>
      <c r="MSM99" s="199" t="s">
        <v>40</v>
      </c>
      <c r="MSN99" s="199" t="s">
        <v>40</v>
      </c>
      <c r="MSO99" s="199" t="s">
        <v>40</v>
      </c>
      <c r="MSP99" s="199" t="s">
        <v>40</v>
      </c>
      <c r="MSQ99" s="199" t="s">
        <v>40</v>
      </c>
      <c r="MSR99" s="199" t="s">
        <v>40</v>
      </c>
      <c r="MSS99" s="199" t="s">
        <v>40</v>
      </c>
      <c r="MST99" s="199" t="s">
        <v>40</v>
      </c>
      <c r="MSU99" s="199" t="s">
        <v>40</v>
      </c>
      <c r="MSV99" s="199" t="s">
        <v>40</v>
      </c>
      <c r="MSW99" s="199" t="s">
        <v>40</v>
      </c>
      <c r="MSX99" s="199" t="s">
        <v>40</v>
      </c>
      <c r="MSY99" s="199" t="s">
        <v>40</v>
      </c>
      <c r="MSZ99" s="199" t="s">
        <v>40</v>
      </c>
      <c r="MTA99" s="199" t="s">
        <v>40</v>
      </c>
      <c r="MTB99" s="199" t="s">
        <v>40</v>
      </c>
      <c r="MTC99" s="199" t="s">
        <v>40</v>
      </c>
      <c r="MTD99" s="199" t="s">
        <v>40</v>
      </c>
      <c r="MTE99" s="199" t="s">
        <v>40</v>
      </c>
      <c r="MTF99" s="199" t="s">
        <v>40</v>
      </c>
      <c r="MTG99" s="199" t="s">
        <v>40</v>
      </c>
      <c r="MTH99" s="199" t="s">
        <v>40</v>
      </c>
      <c r="MTI99" s="199" t="s">
        <v>40</v>
      </c>
      <c r="MTJ99" s="199" t="s">
        <v>40</v>
      </c>
      <c r="MTK99" s="199" t="s">
        <v>40</v>
      </c>
      <c r="MTL99" s="199" t="s">
        <v>40</v>
      </c>
      <c r="MTM99" s="199" t="s">
        <v>40</v>
      </c>
      <c r="MTN99" s="199" t="s">
        <v>40</v>
      </c>
      <c r="MTO99" s="199" t="s">
        <v>40</v>
      </c>
      <c r="MTP99" s="199" t="s">
        <v>40</v>
      </c>
      <c r="MTQ99" s="199" t="s">
        <v>40</v>
      </c>
      <c r="MTR99" s="199" t="s">
        <v>40</v>
      </c>
      <c r="MTS99" s="199" t="s">
        <v>40</v>
      </c>
      <c r="MTT99" s="199" t="s">
        <v>40</v>
      </c>
      <c r="MTU99" s="199" t="s">
        <v>40</v>
      </c>
      <c r="MTV99" s="199" t="s">
        <v>40</v>
      </c>
      <c r="MTW99" s="199" t="s">
        <v>40</v>
      </c>
      <c r="MTX99" s="199" t="s">
        <v>40</v>
      </c>
      <c r="MTY99" s="199" t="s">
        <v>40</v>
      </c>
      <c r="MTZ99" s="199" t="s">
        <v>40</v>
      </c>
      <c r="MUA99" s="199" t="s">
        <v>40</v>
      </c>
      <c r="MUB99" s="199" t="s">
        <v>40</v>
      </c>
      <c r="MUC99" s="199" t="s">
        <v>40</v>
      </c>
      <c r="MUD99" s="199" t="s">
        <v>40</v>
      </c>
      <c r="MUE99" s="199" t="s">
        <v>40</v>
      </c>
      <c r="MUF99" s="199" t="s">
        <v>40</v>
      </c>
      <c r="MUG99" s="199" t="s">
        <v>40</v>
      </c>
      <c r="MUH99" s="199" t="s">
        <v>40</v>
      </c>
      <c r="MUI99" s="199" t="s">
        <v>40</v>
      </c>
      <c r="MUJ99" s="199" t="s">
        <v>40</v>
      </c>
      <c r="MUK99" s="199" t="s">
        <v>40</v>
      </c>
      <c r="MUL99" s="199" t="s">
        <v>40</v>
      </c>
      <c r="MUM99" s="199" t="s">
        <v>40</v>
      </c>
      <c r="MUN99" s="199" t="s">
        <v>40</v>
      </c>
      <c r="MUO99" s="199" t="s">
        <v>40</v>
      </c>
      <c r="MUP99" s="199" t="s">
        <v>40</v>
      </c>
      <c r="MUQ99" s="199" t="s">
        <v>40</v>
      </c>
      <c r="MUR99" s="199" t="s">
        <v>40</v>
      </c>
      <c r="MUS99" s="199" t="s">
        <v>40</v>
      </c>
      <c r="MUT99" s="199" t="s">
        <v>40</v>
      </c>
      <c r="MUU99" s="199" t="s">
        <v>40</v>
      </c>
      <c r="MUV99" s="199" t="s">
        <v>40</v>
      </c>
      <c r="MUW99" s="199" t="s">
        <v>40</v>
      </c>
      <c r="MUX99" s="199" t="s">
        <v>40</v>
      </c>
      <c r="MUY99" s="199" t="s">
        <v>40</v>
      </c>
      <c r="MUZ99" s="199" t="s">
        <v>40</v>
      </c>
      <c r="MVA99" s="199" t="s">
        <v>40</v>
      </c>
      <c r="MVB99" s="199" t="s">
        <v>40</v>
      </c>
      <c r="MVC99" s="199" t="s">
        <v>40</v>
      </c>
      <c r="MVD99" s="199" t="s">
        <v>40</v>
      </c>
      <c r="MVE99" s="199" t="s">
        <v>40</v>
      </c>
      <c r="MVF99" s="199" t="s">
        <v>40</v>
      </c>
      <c r="MVG99" s="199" t="s">
        <v>40</v>
      </c>
      <c r="MVH99" s="199" t="s">
        <v>40</v>
      </c>
      <c r="MVI99" s="199" t="s">
        <v>40</v>
      </c>
      <c r="MVJ99" s="199" t="s">
        <v>40</v>
      </c>
      <c r="MVK99" s="199" t="s">
        <v>40</v>
      </c>
      <c r="MVL99" s="199" t="s">
        <v>40</v>
      </c>
      <c r="MVM99" s="199" t="s">
        <v>40</v>
      </c>
      <c r="MVN99" s="199" t="s">
        <v>40</v>
      </c>
      <c r="MVO99" s="199" t="s">
        <v>40</v>
      </c>
      <c r="MVP99" s="199" t="s">
        <v>40</v>
      </c>
      <c r="MVQ99" s="199" t="s">
        <v>40</v>
      </c>
      <c r="MVR99" s="199" t="s">
        <v>40</v>
      </c>
      <c r="MVS99" s="199" t="s">
        <v>40</v>
      </c>
      <c r="MVT99" s="199" t="s">
        <v>40</v>
      </c>
      <c r="MVU99" s="199" t="s">
        <v>40</v>
      </c>
      <c r="MVV99" s="199" t="s">
        <v>40</v>
      </c>
      <c r="MVW99" s="199" t="s">
        <v>40</v>
      </c>
      <c r="MVX99" s="199" t="s">
        <v>40</v>
      </c>
      <c r="MVY99" s="199" t="s">
        <v>40</v>
      </c>
      <c r="MVZ99" s="199" t="s">
        <v>40</v>
      </c>
      <c r="MWA99" s="199" t="s">
        <v>40</v>
      </c>
      <c r="MWB99" s="199" t="s">
        <v>40</v>
      </c>
      <c r="MWC99" s="199" t="s">
        <v>40</v>
      </c>
      <c r="MWD99" s="199" t="s">
        <v>40</v>
      </c>
      <c r="MWE99" s="199" t="s">
        <v>40</v>
      </c>
      <c r="MWF99" s="199" t="s">
        <v>40</v>
      </c>
      <c r="MWG99" s="199" t="s">
        <v>40</v>
      </c>
      <c r="MWH99" s="199" t="s">
        <v>40</v>
      </c>
      <c r="MWI99" s="199" t="s">
        <v>40</v>
      </c>
      <c r="MWJ99" s="199" t="s">
        <v>40</v>
      </c>
      <c r="MWK99" s="199" t="s">
        <v>40</v>
      </c>
      <c r="MWL99" s="199" t="s">
        <v>40</v>
      </c>
      <c r="MWM99" s="199" t="s">
        <v>40</v>
      </c>
      <c r="MWN99" s="199" t="s">
        <v>40</v>
      </c>
      <c r="MWO99" s="199" t="s">
        <v>40</v>
      </c>
      <c r="MWP99" s="199" t="s">
        <v>40</v>
      </c>
      <c r="MWQ99" s="199" t="s">
        <v>40</v>
      </c>
      <c r="MWR99" s="199" t="s">
        <v>40</v>
      </c>
      <c r="MWS99" s="199" t="s">
        <v>40</v>
      </c>
      <c r="MWT99" s="199" t="s">
        <v>40</v>
      </c>
      <c r="MWU99" s="199" t="s">
        <v>40</v>
      </c>
      <c r="MWV99" s="199" t="s">
        <v>40</v>
      </c>
      <c r="MWW99" s="199" t="s">
        <v>40</v>
      </c>
      <c r="MWX99" s="199" t="s">
        <v>40</v>
      </c>
      <c r="MWY99" s="199" t="s">
        <v>40</v>
      </c>
      <c r="MWZ99" s="199" t="s">
        <v>40</v>
      </c>
      <c r="MXA99" s="199" t="s">
        <v>40</v>
      </c>
      <c r="MXB99" s="199" t="s">
        <v>40</v>
      </c>
      <c r="MXC99" s="199" t="s">
        <v>40</v>
      </c>
      <c r="MXD99" s="199" t="s">
        <v>40</v>
      </c>
      <c r="MXE99" s="199" t="s">
        <v>40</v>
      </c>
      <c r="MXF99" s="199" t="s">
        <v>40</v>
      </c>
      <c r="MXG99" s="199" t="s">
        <v>40</v>
      </c>
      <c r="MXH99" s="199" t="s">
        <v>40</v>
      </c>
      <c r="MXI99" s="199" t="s">
        <v>40</v>
      </c>
      <c r="MXJ99" s="199" t="s">
        <v>40</v>
      </c>
      <c r="MXK99" s="199" t="s">
        <v>40</v>
      </c>
      <c r="MXL99" s="199" t="s">
        <v>40</v>
      </c>
      <c r="MXM99" s="199" t="s">
        <v>40</v>
      </c>
      <c r="MXN99" s="199" t="s">
        <v>40</v>
      </c>
      <c r="MXO99" s="199" t="s">
        <v>40</v>
      </c>
      <c r="MXP99" s="199" t="s">
        <v>40</v>
      </c>
      <c r="MXQ99" s="199" t="s">
        <v>40</v>
      </c>
      <c r="MXR99" s="199" t="s">
        <v>40</v>
      </c>
      <c r="MXS99" s="199" t="s">
        <v>40</v>
      </c>
      <c r="MXT99" s="199" t="s">
        <v>40</v>
      </c>
      <c r="MXU99" s="199" t="s">
        <v>40</v>
      </c>
      <c r="MXV99" s="199" t="s">
        <v>40</v>
      </c>
      <c r="MXW99" s="199" t="s">
        <v>40</v>
      </c>
      <c r="MXX99" s="199" t="s">
        <v>40</v>
      </c>
      <c r="MXY99" s="199" t="s">
        <v>40</v>
      </c>
      <c r="MXZ99" s="199" t="s">
        <v>40</v>
      </c>
      <c r="MYA99" s="199" t="s">
        <v>40</v>
      </c>
      <c r="MYB99" s="199" t="s">
        <v>40</v>
      </c>
      <c r="MYC99" s="199" t="s">
        <v>40</v>
      </c>
      <c r="MYD99" s="199" t="s">
        <v>40</v>
      </c>
      <c r="MYE99" s="199" t="s">
        <v>40</v>
      </c>
      <c r="MYF99" s="199" t="s">
        <v>40</v>
      </c>
      <c r="MYG99" s="199" t="s">
        <v>40</v>
      </c>
      <c r="MYH99" s="199" t="s">
        <v>40</v>
      </c>
      <c r="MYI99" s="199" t="s">
        <v>40</v>
      </c>
      <c r="MYJ99" s="199" t="s">
        <v>40</v>
      </c>
      <c r="MYK99" s="199" t="s">
        <v>40</v>
      </c>
      <c r="MYL99" s="199" t="s">
        <v>40</v>
      </c>
      <c r="MYM99" s="199" t="s">
        <v>40</v>
      </c>
      <c r="MYN99" s="199" t="s">
        <v>40</v>
      </c>
      <c r="MYO99" s="199" t="s">
        <v>40</v>
      </c>
      <c r="MYP99" s="199" t="s">
        <v>40</v>
      </c>
      <c r="MYQ99" s="199" t="s">
        <v>40</v>
      </c>
      <c r="MYR99" s="199" t="s">
        <v>40</v>
      </c>
      <c r="MYS99" s="199" t="s">
        <v>40</v>
      </c>
      <c r="MYT99" s="199" t="s">
        <v>40</v>
      </c>
      <c r="MYU99" s="199" t="s">
        <v>40</v>
      </c>
      <c r="MYV99" s="199" t="s">
        <v>40</v>
      </c>
      <c r="MYW99" s="199" t="s">
        <v>40</v>
      </c>
      <c r="MYX99" s="199" t="s">
        <v>40</v>
      </c>
      <c r="MYY99" s="199" t="s">
        <v>40</v>
      </c>
      <c r="MYZ99" s="199" t="s">
        <v>40</v>
      </c>
      <c r="MZA99" s="199" t="s">
        <v>40</v>
      </c>
      <c r="MZB99" s="199" t="s">
        <v>40</v>
      </c>
      <c r="MZC99" s="199" t="s">
        <v>40</v>
      </c>
      <c r="MZD99" s="199" t="s">
        <v>40</v>
      </c>
      <c r="MZE99" s="199" t="s">
        <v>40</v>
      </c>
      <c r="MZF99" s="199" t="s">
        <v>40</v>
      </c>
      <c r="MZG99" s="199" t="s">
        <v>40</v>
      </c>
      <c r="MZH99" s="199" t="s">
        <v>40</v>
      </c>
      <c r="MZI99" s="199" t="s">
        <v>40</v>
      </c>
      <c r="MZJ99" s="199" t="s">
        <v>40</v>
      </c>
      <c r="MZK99" s="199" t="s">
        <v>40</v>
      </c>
      <c r="MZL99" s="199" t="s">
        <v>40</v>
      </c>
      <c r="MZM99" s="199" t="s">
        <v>40</v>
      </c>
      <c r="MZN99" s="199" t="s">
        <v>40</v>
      </c>
      <c r="MZO99" s="199" t="s">
        <v>40</v>
      </c>
      <c r="MZP99" s="199" t="s">
        <v>40</v>
      </c>
      <c r="MZQ99" s="199" t="s">
        <v>40</v>
      </c>
      <c r="MZR99" s="199" t="s">
        <v>40</v>
      </c>
      <c r="MZS99" s="199" t="s">
        <v>40</v>
      </c>
      <c r="MZT99" s="199" t="s">
        <v>40</v>
      </c>
      <c r="MZU99" s="199" t="s">
        <v>40</v>
      </c>
      <c r="MZV99" s="199" t="s">
        <v>40</v>
      </c>
      <c r="MZW99" s="199" t="s">
        <v>40</v>
      </c>
      <c r="MZX99" s="199" t="s">
        <v>40</v>
      </c>
      <c r="MZY99" s="199" t="s">
        <v>40</v>
      </c>
      <c r="MZZ99" s="199" t="s">
        <v>40</v>
      </c>
      <c r="NAA99" s="199" t="s">
        <v>40</v>
      </c>
      <c r="NAB99" s="199" t="s">
        <v>40</v>
      </c>
      <c r="NAC99" s="199" t="s">
        <v>40</v>
      </c>
      <c r="NAD99" s="199" t="s">
        <v>40</v>
      </c>
      <c r="NAE99" s="199" t="s">
        <v>40</v>
      </c>
      <c r="NAF99" s="199" t="s">
        <v>40</v>
      </c>
      <c r="NAG99" s="199" t="s">
        <v>40</v>
      </c>
      <c r="NAH99" s="199" t="s">
        <v>40</v>
      </c>
      <c r="NAI99" s="199" t="s">
        <v>40</v>
      </c>
      <c r="NAJ99" s="199" t="s">
        <v>40</v>
      </c>
      <c r="NAK99" s="199" t="s">
        <v>40</v>
      </c>
      <c r="NAL99" s="199" t="s">
        <v>40</v>
      </c>
      <c r="NAM99" s="199" t="s">
        <v>40</v>
      </c>
      <c r="NAN99" s="199" t="s">
        <v>40</v>
      </c>
      <c r="NAO99" s="199" t="s">
        <v>40</v>
      </c>
      <c r="NAP99" s="199" t="s">
        <v>40</v>
      </c>
      <c r="NAQ99" s="199" t="s">
        <v>40</v>
      </c>
      <c r="NAR99" s="199" t="s">
        <v>40</v>
      </c>
      <c r="NAS99" s="199" t="s">
        <v>40</v>
      </c>
      <c r="NAT99" s="199" t="s">
        <v>40</v>
      </c>
      <c r="NAU99" s="199" t="s">
        <v>40</v>
      </c>
      <c r="NAV99" s="199" t="s">
        <v>40</v>
      </c>
      <c r="NAW99" s="199" t="s">
        <v>40</v>
      </c>
      <c r="NAX99" s="199" t="s">
        <v>40</v>
      </c>
      <c r="NAY99" s="199" t="s">
        <v>40</v>
      </c>
      <c r="NAZ99" s="199" t="s">
        <v>40</v>
      </c>
      <c r="NBA99" s="199" t="s">
        <v>40</v>
      </c>
      <c r="NBB99" s="199" t="s">
        <v>40</v>
      </c>
      <c r="NBC99" s="199" t="s">
        <v>40</v>
      </c>
      <c r="NBD99" s="199" t="s">
        <v>40</v>
      </c>
      <c r="NBE99" s="199" t="s">
        <v>40</v>
      </c>
      <c r="NBF99" s="199" t="s">
        <v>40</v>
      </c>
      <c r="NBG99" s="199" t="s">
        <v>40</v>
      </c>
      <c r="NBH99" s="199" t="s">
        <v>40</v>
      </c>
      <c r="NBI99" s="199" t="s">
        <v>40</v>
      </c>
      <c r="NBJ99" s="199" t="s">
        <v>40</v>
      </c>
      <c r="NBK99" s="199" t="s">
        <v>40</v>
      </c>
      <c r="NBL99" s="199" t="s">
        <v>40</v>
      </c>
      <c r="NBM99" s="199" t="s">
        <v>40</v>
      </c>
      <c r="NBN99" s="199" t="s">
        <v>40</v>
      </c>
      <c r="NBO99" s="199" t="s">
        <v>40</v>
      </c>
      <c r="NBP99" s="199" t="s">
        <v>40</v>
      </c>
      <c r="NBQ99" s="199" t="s">
        <v>40</v>
      </c>
      <c r="NBR99" s="199" t="s">
        <v>40</v>
      </c>
      <c r="NBS99" s="199" t="s">
        <v>40</v>
      </c>
      <c r="NBT99" s="199" t="s">
        <v>40</v>
      </c>
      <c r="NBU99" s="199" t="s">
        <v>40</v>
      </c>
      <c r="NBV99" s="199" t="s">
        <v>40</v>
      </c>
      <c r="NBW99" s="199" t="s">
        <v>40</v>
      </c>
      <c r="NBX99" s="199" t="s">
        <v>40</v>
      </c>
      <c r="NBY99" s="199" t="s">
        <v>40</v>
      </c>
      <c r="NBZ99" s="199" t="s">
        <v>40</v>
      </c>
      <c r="NCA99" s="199" t="s">
        <v>40</v>
      </c>
      <c r="NCB99" s="199" t="s">
        <v>40</v>
      </c>
      <c r="NCC99" s="199" t="s">
        <v>40</v>
      </c>
      <c r="NCD99" s="199" t="s">
        <v>40</v>
      </c>
      <c r="NCE99" s="199" t="s">
        <v>40</v>
      </c>
      <c r="NCF99" s="199" t="s">
        <v>40</v>
      </c>
      <c r="NCG99" s="199" t="s">
        <v>40</v>
      </c>
      <c r="NCH99" s="199" t="s">
        <v>40</v>
      </c>
      <c r="NCI99" s="199" t="s">
        <v>40</v>
      </c>
      <c r="NCJ99" s="199" t="s">
        <v>40</v>
      </c>
      <c r="NCK99" s="199" t="s">
        <v>40</v>
      </c>
      <c r="NCL99" s="199" t="s">
        <v>40</v>
      </c>
      <c r="NCM99" s="199" t="s">
        <v>40</v>
      </c>
      <c r="NCN99" s="199" t="s">
        <v>40</v>
      </c>
      <c r="NCO99" s="199" t="s">
        <v>40</v>
      </c>
      <c r="NCP99" s="199" t="s">
        <v>40</v>
      </c>
      <c r="NCQ99" s="199" t="s">
        <v>40</v>
      </c>
      <c r="NCR99" s="199" t="s">
        <v>40</v>
      </c>
      <c r="NCS99" s="199" t="s">
        <v>40</v>
      </c>
      <c r="NCT99" s="199" t="s">
        <v>40</v>
      </c>
      <c r="NCU99" s="199" t="s">
        <v>40</v>
      </c>
      <c r="NCV99" s="199" t="s">
        <v>40</v>
      </c>
      <c r="NCW99" s="199" t="s">
        <v>40</v>
      </c>
      <c r="NCX99" s="199" t="s">
        <v>40</v>
      </c>
      <c r="NCY99" s="199" t="s">
        <v>40</v>
      </c>
      <c r="NCZ99" s="199" t="s">
        <v>40</v>
      </c>
      <c r="NDA99" s="199" t="s">
        <v>40</v>
      </c>
      <c r="NDB99" s="199" t="s">
        <v>40</v>
      </c>
      <c r="NDC99" s="199" t="s">
        <v>40</v>
      </c>
      <c r="NDD99" s="199" t="s">
        <v>40</v>
      </c>
      <c r="NDE99" s="199" t="s">
        <v>40</v>
      </c>
      <c r="NDF99" s="199" t="s">
        <v>40</v>
      </c>
      <c r="NDG99" s="199" t="s">
        <v>40</v>
      </c>
      <c r="NDH99" s="199" t="s">
        <v>40</v>
      </c>
      <c r="NDI99" s="199" t="s">
        <v>40</v>
      </c>
      <c r="NDJ99" s="199" t="s">
        <v>40</v>
      </c>
      <c r="NDK99" s="199" t="s">
        <v>40</v>
      </c>
      <c r="NDL99" s="199" t="s">
        <v>40</v>
      </c>
      <c r="NDM99" s="199" t="s">
        <v>40</v>
      </c>
      <c r="NDN99" s="199" t="s">
        <v>40</v>
      </c>
      <c r="NDO99" s="199" t="s">
        <v>40</v>
      </c>
      <c r="NDP99" s="199" t="s">
        <v>40</v>
      </c>
      <c r="NDQ99" s="199" t="s">
        <v>40</v>
      </c>
      <c r="NDR99" s="199" t="s">
        <v>40</v>
      </c>
      <c r="NDS99" s="199" t="s">
        <v>40</v>
      </c>
      <c r="NDT99" s="199" t="s">
        <v>40</v>
      </c>
      <c r="NDU99" s="199" t="s">
        <v>40</v>
      </c>
      <c r="NDV99" s="199" t="s">
        <v>40</v>
      </c>
      <c r="NDW99" s="199" t="s">
        <v>40</v>
      </c>
      <c r="NDX99" s="199" t="s">
        <v>40</v>
      </c>
      <c r="NDY99" s="199" t="s">
        <v>40</v>
      </c>
      <c r="NDZ99" s="199" t="s">
        <v>40</v>
      </c>
      <c r="NEA99" s="199" t="s">
        <v>40</v>
      </c>
      <c r="NEB99" s="199" t="s">
        <v>40</v>
      </c>
      <c r="NEC99" s="199" t="s">
        <v>40</v>
      </c>
      <c r="NED99" s="199" t="s">
        <v>40</v>
      </c>
      <c r="NEE99" s="199" t="s">
        <v>40</v>
      </c>
      <c r="NEF99" s="199" t="s">
        <v>40</v>
      </c>
      <c r="NEG99" s="199" t="s">
        <v>40</v>
      </c>
      <c r="NEH99" s="199" t="s">
        <v>40</v>
      </c>
      <c r="NEI99" s="199" t="s">
        <v>40</v>
      </c>
      <c r="NEJ99" s="199" t="s">
        <v>40</v>
      </c>
      <c r="NEK99" s="199" t="s">
        <v>40</v>
      </c>
      <c r="NEL99" s="199" t="s">
        <v>40</v>
      </c>
      <c r="NEM99" s="199" t="s">
        <v>40</v>
      </c>
      <c r="NEN99" s="199" t="s">
        <v>40</v>
      </c>
      <c r="NEO99" s="199" t="s">
        <v>40</v>
      </c>
      <c r="NEP99" s="199" t="s">
        <v>40</v>
      </c>
      <c r="NEQ99" s="199" t="s">
        <v>40</v>
      </c>
      <c r="NER99" s="199" t="s">
        <v>40</v>
      </c>
      <c r="NES99" s="199" t="s">
        <v>40</v>
      </c>
      <c r="NET99" s="199" t="s">
        <v>40</v>
      </c>
      <c r="NEU99" s="199" t="s">
        <v>40</v>
      </c>
      <c r="NEV99" s="199" t="s">
        <v>40</v>
      </c>
      <c r="NEW99" s="199" t="s">
        <v>40</v>
      </c>
      <c r="NEX99" s="199" t="s">
        <v>40</v>
      </c>
      <c r="NEY99" s="199" t="s">
        <v>40</v>
      </c>
      <c r="NEZ99" s="199" t="s">
        <v>40</v>
      </c>
      <c r="NFA99" s="199" t="s">
        <v>40</v>
      </c>
      <c r="NFB99" s="199" t="s">
        <v>40</v>
      </c>
      <c r="NFC99" s="199" t="s">
        <v>40</v>
      </c>
      <c r="NFD99" s="199" t="s">
        <v>40</v>
      </c>
      <c r="NFE99" s="199" t="s">
        <v>40</v>
      </c>
      <c r="NFF99" s="199" t="s">
        <v>40</v>
      </c>
      <c r="NFG99" s="199" t="s">
        <v>40</v>
      </c>
      <c r="NFH99" s="199" t="s">
        <v>40</v>
      </c>
      <c r="NFI99" s="199" t="s">
        <v>40</v>
      </c>
      <c r="NFJ99" s="199" t="s">
        <v>40</v>
      </c>
      <c r="NFK99" s="199" t="s">
        <v>40</v>
      </c>
      <c r="NFL99" s="199" t="s">
        <v>40</v>
      </c>
      <c r="NFM99" s="199" t="s">
        <v>40</v>
      </c>
      <c r="NFN99" s="199" t="s">
        <v>40</v>
      </c>
      <c r="NFO99" s="199" t="s">
        <v>40</v>
      </c>
      <c r="NFP99" s="199" t="s">
        <v>40</v>
      </c>
      <c r="NFQ99" s="199" t="s">
        <v>40</v>
      </c>
      <c r="NFR99" s="199" t="s">
        <v>40</v>
      </c>
      <c r="NFS99" s="199" t="s">
        <v>40</v>
      </c>
      <c r="NFT99" s="199" t="s">
        <v>40</v>
      </c>
      <c r="NFU99" s="199" t="s">
        <v>40</v>
      </c>
      <c r="NFV99" s="199" t="s">
        <v>40</v>
      </c>
      <c r="NFW99" s="199" t="s">
        <v>40</v>
      </c>
      <c r="NFX99" s="199" t="s">
        <v>40</v>
      </c>
      <c r="NFY99" s="199" t="s">
        <v>40</v>
      </c>
      <c r="NFZ99" s="199" t="s">
        <v>40</v>
      </c>
      <c r="NGA99" s="199" t="s">
        <v>40</v>
      </c>
      <c r="NGB99" s="199" t="s">
        <v>40</v>
      </c>
      <c r="NGC99" s="199" t="s">
        <v>40</v>
      </c>
      <c r="NGD99" s="199" t="s">
        <v>40</v>
      </c>
      <c r="NGE99" s="199" t="s">
        <v>40</v>
      </c>
      <c r="NGF99" s="199" t="s">
        <v>40</v>
      </c>
      <c r="NGG99" s="199" t="s">
        <v>40</v>
      </c>
      <c r="NGH99" s="199" t="s">
        <v>40</v>
      </c>
      <c r="NGI99" s="199" t="s">
        <v>40</v>
      </c>
      <c r="NGJ99" s="199" t="s">
        <v>40</v>
      </c>
      <c r="NGK99" s="199" t="s">
        <v>40</v>
      </c>
      <c r="NGL99" s="199" t="s">
        <v>40</v>
      </c>
      <c r="NGM99" s="199" t="s">
        <v>40</v>
      </c>
      <c r="NGN99" s="199" t="s">
        <v>40</v>
      </c>
      <c r="NGO99" s="199" t="s">
        <v>40</v>
      </c>
      <c r="NGP99" s="199" t="s">
        <v>40</v>
      </c>
      <c r="NGQ99" s="199" t="s">
        <v>40</v>
      </c>
      <c r="NGR99" s="199" t="s">
        <v>40</v>
      </c>
      <c r="NGS99" s="199" t="s">
        <v>40</v>
      </c>
      <c r="NGT99" s="199" t="s">
        <v>40</v>
      </c>
      <c r="NGU99" s="199" t="s">
        <v>40</v>
      </c>
      <c r="NGV99" s="199" t="s">
        <v>40</v>
      </c>
      <c r="NGW99" s="199" t="s">
        <v>40</v>
      </c>
      <c r="NGX99" s="199" t="s">
        <v>40</v>
      </c>
      <c r="NGY99" s="199" t="s">
        <v>40</v>
      </c>
      <c r="NGZ99" s="199" t="s">
        <v>40</v>
      </c>
      <c r="NHA99" s="199" t="s">
        <v>40</v>
      </c>
      <c r="NHB99" s="199" t="s">
        <v>40</v>
      </c>
      <c r="NHC99" s="199" t="s">
        <v>40</v>
      </c>
      <c r="NHD99" s="199" t="s">
        <v>40</v>
      </c>
      <c r="NHE99" s="199" t="s">
        <v>40</v>
      </c>
      <c r="NHF99" s="199" t="s">
        <v>40</v>
      </c>
      <c r="NHG99" s="199" t="s">
        <v>40</v>
      </c>
      <c r="NHH99" s="199" t="s">
        <v>40</v>
      </c>
      <c r="NHI99" s="199" t="s">
        <v>40</v>
      </c>
      <c r="NHJ99" s="199" t="s">
        <v>40</v>
      </c>
      <c r="NHK99" s="199" t="s">
        <v>40</v>
      </c>
      <c r="NHL99" s="199" t="s">
        <v>40</v>
      </c>
      <c r="NHM99" s="199" t="s">
        <v>40</v>
      </c>
      <c r="NHN99" s="199" t="s">
        <v>40</v>
      </c>
      <c r="NHO99" s="199" t="s">
        <v>40</v>
      </c>
      <c r="NHP99" s="199" t="s">
        <v>40</v>
      </c>
      <c r="NHQ99" s="199" t="s">
        <v>40</v>
      </c>
      <c r="NHR99" s="199" t="s">
        <v>40</v>
      </c>
      <c r="NHS99" s="199" t="s">
        <v>40</v>
      </c>
      <c r="NHT99" s="199" t="s">
        <v>40</v>
      </c>
      <c r="NHU99" s="199" t="s">
        <v>40</v>
      </c>
      <c r="NHV99" s="199" t="s">
        <v>40</v>
      </c>
      <c r="NHW99" s="199" t="s">
        <v>40</v>
      </c>
      <c r="NHX99" s="199" t="s">
        <v>40</v>
      </c>
      <c r="NHY99" s="199" t="s">
        <v>40</v>
      </c>
      <c r="NHZ99" s="199" t="s">
        <v>40</v>
      </c>
      <c r="NIA99" s="199" t="s">
        <v>40</v>
      </c>
      <c r="NIB99" s="199" t="s">
        <v>40</v>
      </c>
      <c r="NIC99" s="199" t="s">
        <v>40</v>
      </c>
      <c r="NID99" s="199" t="s">
        <v>40</v>
      </c>
      <c r="NIE99" s="199" t="s">
        <v>40</v>
      </c>
      <c r="NIF99" s="199" t="s">
        <v>40</v>
      </c>
      <c r="NIG99" s="199" t="s">
        <v>40</v>
      </c>
      <c r="NIH99" s="199" t="s">
        <v>40</v>
      </c>
      <c r="NII99" s="199" t="s">
        <v>40</v>
      </c>
      <c r="NIJ99" s="199" t="s">
        <v>40</v>
      </c>
      <c r="NIK99" s="199" t="s">
        <v>40</v>
      </c>
      <c r="NIL99" s="199" t="s">
        <v>40</v>
      </c>
      <c r="NIM99" s="199" t="s">
        <v>40</v>
      </c>
      <c r="NIN99" s="199" t="s">
        <v>40</v>
      </c>
      <c r="NIO99" s="199" t="s">
        <v>40</v>
      </c>
      <c r="NIP99" s="199" t="s">
        <v>40</v>
      </c>
      <c r="NIQ99" s="199" t="s">
        <v>40</v>
      </c>
      <c r="NIR99" s="199" t="s">
        <v>40</v>
      </c>
      <c r="NIS99" s="199" t="s">
        <v>40</v>
      </c>
      <c r="NIT99" s="199" t="s">
        <v>40</v>
      </c>
      <c r="NIU99" s="199" t="s">
        <v>40</v>
      </c>
      <c r="NIV99" s="199" t="s">
        <v>40</v>
      </c>
      <c r="NIW99" s="199" t="s">
        <v>40</v>
      </c>
      <c r="NIX99" s="199" t="s">
        <v>40</v>
      </c>
      <c r="NIY99" s="199" t="s">
        <v>40</v>
      </c>
      <c r="NIZ99" s="199" t="s">
        <v>40</v>
      </c>
      <c r="NJA99" s="199" t="s">
        <v>40</v>
      </c>
      <c r="NJB99" s="199" t="s">
        <v>40</v>
      </c>
      <c r="NJC99" s="199" t="s">
        <v>40</v>
      </c>
      <c r="NJD99" s="199" t="s">
        <v>40</v>
      </c>
      <c r="NJE99" s="199" t="s">
        <v>40</v>
      </c>
      <c r="NJF99" s="199" t="s">
        <v>40</v>
      </c>
      <c r="NJG99" s="199" t="s">
        <v>40</v>
      </c>
      <c r="NJH99" s="199" t="s">
        <v>40</v>
      </c>
      <c r="NJI99" s="199" t="s">
        <v>40</v>
      </c>
      <c r="NJJ99" s="199" t="s">
        <v>40</v>
      </c>
      <c r="NJK99" s="199" t="s">
        <v>40</v>
      </c>
      <c r="NJL99" s="199" t="s">
        <v>40</v>
      </c>
      <c r="NJM99" s="199" t="s">
        <v>40</v>
      </c>
      <c r="NJN99" s="199" t="s">
        <v>40</v>
      </c>
      <c r="NJO99" s="199" t="s">
        <v>40</v>
      </c>
      <c r="NJP99" s="199" t="s">
        <v>40</v>
      </c>
      <c r="NJQ99" s="199" t="s">
        <v>40</v>
      </c>
      <c r="NJR99" s="199" t="s">
        <v>40</v>
      </c>
      <c r="NJS99" s="199" t="s">
        <v>40</v>
      </c>
      <c r="NJT99" s="199" t="s">
        <v>40</v>
      </c>
      <c r="NJU99" s="199" t="s">
        <v>40</v>
      </c>
      <c r="NJV99" s="199" t="s">
        <v>40</v>
      </c>
      <c r="NJW99" s="199" t="s">
        <v>40</v>
      </c>
      <c r="NJX99" s="199" t="s">
        <v>40</v>
      </c>
      <c r="NJY99" s="199" t="s">
        <v>40</v>
      </c>
      <c r="NJZ99" s="199" t="s">
        <v>40</v>
      </c>
      <c r="NKA99" s="199" t="s">
        <v>40</v>
      </c>
      <c r="NKB99" s="199" t="s">
        <v>40</v>
      </c>
      <c r="NKC99" s="199" t="s">
        <v>40</v>
      </c>
      <c r="NKD99" s="199" t="s">
        <v>40</v>
      </c>
      <c r="NKE99" s="199" t="s">
        <v>40</v>
      </c>
      <c r="NKF99" s="199" t="s">
        <v>40</v>
      </c>
      <c r="NKG99" s="199" t="s">
        <v>40</v>
      </c>
      <c r="NKH99" s="199" t="s">
        <v>40</v>
      </c>
      <c r="NKI99" s="199" t="s">
        <v>40</v>
      </c>
      <c r="NKJ99" s="199" t="s">
        <v>40</v>
      </c>
      <c r="NKK99" s="199" t="s">
        <v>40</v>
      </c>
      <c r="NKL99" s="199" t="s">
        <v>40</v>
      </c>
      <c r="NKM99" s="199" t="s">
        <v>40</v>
      </c>
      <c r="NKN99" s="199" t="s">
        <v>40</v>
      </c>
      <c r="NKO99" s="199" t="s">
        <v>40</v>
      </c>
      <c r="NKP99" s="199" t="s">
        <v>40</v>
      </c>
      <c r="NKQ99" s="199" t="s">
        <v>40</v>
      </c>
      <c r="NKR99" s="199" t="s">
        <v>40</v>
      </c>
      <c r="NKS99" s="199" t="s">
        <v>40</v>
      </c>
      <c r="NKT99" s="199" t="s">
        <v>40</v>
      </c>
      <c r="NKU99" s="199" t="s">
        <v>40</v>
      </c>
      <c r="NKV99" s="199" t="s">
        <v>40</v>
      </c>
      <c r="NKW99" s="199" t="s">
        <v>40</v>
      </c>
      <c r="NKX99" s="199" t="s">
        <v>40</v>
      </c>
      <c r="NKY99" s="199" t="s">
        <v>40</v>
      </c>
      <c r="NKZ99" s="199" t="s">
        <v>40</v>
      </c>
      <c r="NLA99" s="199" t="s">
        <v>40</v>
      </c>
      <c r="NLB99" s="199" t="s">
        <v>40</v>
      </c>
      <c r="NLC99" s="199" t="s">
        <v>40</v>
      </c>
      <c r="NLD99" s="199" t="s">
        <v>40</v>
      </c>
      <c r="NLE99" s="199" t="s">
        <v>40</v>
      </c>
      <c r="NLF99" s="199" t="s">
        <v>40</v>
      </c>
      <c r="NLG99" s="199" t="s">
        <v>40</v>
      </c>
      <c r="NLH99" s="199" t="s">
        <v>40</v>
      </c>
      <c r="NLI99" s="199" t="s">
        <v>40</v>
      </c>
      <c r="NLJ99" s="199" t="s">
        <v>40</v>
      </c>
      <c r="NLK99" s="199" t="s">
        <v>40</v>
      </c>
      <c r="NLL99" s="199" t="s">
        <v>40</v>
      </c>
      <c r="NLM99" s="199" t="s">
        <v>40</v>
      </c>
      <c r="NLN99" s="199" t="s">
        <v>40</v>
      </c>
      <c r="NLO99" s="199" t="s">
        <v>40</v>
      </c>
      <c r="NLP99" s="199" t="s">
        <v>40</v>
      </c>
      <c r="NLQ99" s="199" t="s">
        <v>40</v>
      </c>
      <c r="NLR99" s="199" t="s">
        <v>40</v>
      </c>
      <c r="NLS99" s="199" t="s">
        <v>40</v>
      </c>
      <c r="NLT99" s="199" t="s">
        <v>40</v>
      </c>
      <c r="NLU99" s="199" t="s">
        <v>40</v>
      </c>
      <c r="NLV99" s="199" t="s">
        <v>40</v>
      </c>
      <c r="NLW99" s="199" t="s">
        <v>40</v>
      </c>
      <c r="NLX99" s="199" t="s">
        <v>40</v>
      </c>
      <c r="NLY99" s="199" t="s">
        <v>40</v>
      </c>
      <c r="NLZ99" s="199" t="s">
        <v>40</v>
      </c>
      <c r="NMA99" s="199" t="s">
        <v>40</v>
      </c>
      <c r="NMB99" s="199" t="s">
        <v>40</v>
      </c>
      <c r="NMC99" s="199" t="s">
        <v>40</v>
      </c>
      <c r="NMD99" s="199" t="s">
        <v>40</v>
      </c>
      <c r="NME99" s="199" t="s">
        <v>40</v>
      </c>
      <c r="NMF99" s="199" t="s">
        <v>40</v>
      </c>
      <c r="NMG99" s="199" t="s">
        <v>40</v>
      </c>
      <c r="NMH99" s="199" t="s">
        <v>40</v>
      </c>
      <c r="NMI99" s="199" t="s">
        <v>40</v>
      </c>
      <c r="NMJ99" s="199" t="s">
        <v>40</v>
      </c>
      <c r="NMK99" s="199" t="s">
        <v>40</v>
      </c>
      <c r="NML99" s="199" t="s">
        <v>40</v>
      </c>
      <c r="NMM99" s="199" t="s">
        <v>40</v>
      </c>
      <c r="NMN99" s="199" t="s">
        <v>40</v>
      </c>
      <c r="NMO99" s="199" t="s">
        <v>40</v>
      </c>
      <c r="NMP99" s="199" t="s">
        <v>40</v>
      </c>
      <c r="NMQ99" s="199" t="s">
        <v>40</v>
      </c>
      <c r="NMR99" s="199" t="s">
        <v>40</v>
      </c>
      <c r="NMS99" s="199" t="s">
        <v>40</v>
      </c>
      <c r="NMT99" s="199" t="s">
        <v>40</v>
      </c>
      <c r="NMU99" s="199" t="s">
        <v>40</v>
      </c>
      <c r="NMV99" s="199" t="s">
        <v>40</v>
      </c>
      <c r="NMW99" s="199" t="s">
        <v>40</v>
      </c>
      <c r="NMX99" s="199" t="s">
        <v>40</v>
      </c>
      <c r="NMY99" s="199" t="s">
        <v>40</v>
      </c>
      <c r="NMZ99" s="199" t="s">
        <v>40</v>
      </c>
      <c r="NNA99" s="199" t="s">
        <v>40</v>
      </c>
      <c r="NNB99" s="199" t="s">
        <v>40</v>
      </c>
      <c r="NNC99" s="199" t="s">
        <v>40</v>
      </c>
      <c r="NND99" s="199" t="s">
        <v>40</v>
      </c>
      <c r="NNE99" s="199" t="s">
        <v>40</v>
      </c>
      <c r="NNF99" s="199" t="s">
        <v>40</v>
      </c>
      <c r="NNG99" s="199" t="s">
        <v>40</v>
      </c>
      <c r="NNH99" s="199" t="s">
        <v>40</v>
      </c>
      <c r="NNI99" s="199" t="s">
        <v>40</v>
      </c>
      <c r="NNJ99" s="199" t="s">
        <v>40</v>
      </c>
      <c r="NNK99" s="199" t="s">
        <v>40</v>
      </c>
      <c r="NNL99" s="199" t="s">
        <v>40</v>
      </c>
      <c r="NNM99" s="199" t="s">
        <v>40</v>
      </c>
      <c r="NNN99" s="199" t="s">
        <v>40</v>
      </c>
      <c r="NNO99" s="199" t="s">
        <v>40</v>
      </c>
      <c r="NNP99" s="199" t="s">
        <v>40</v>
      </c>
      <c r="NNQ99" s="199" t="s">
        <v>40</v>
      </c>
      <c r="NNR99" s="199" t="s">
        <v>40</v>
      </c>
      <c r="NNS99" s="199" t="s">
        <v>40</v>
      </c>
      <c r="NNT99" s="199" t="s">
        <v>40</v>
      </c>
      <c r="NNU99" s="199" t="s">
        <v>40</v>
      </c>
      <c r="NNV99" s="199" t="s">
        <v>40</v>
      </c>
      <c r="NNW99" s="199" t="s">
        <v>40</v>
      </c>
      <c r="NNX99" s="199" t="s">
        <v>40</v>
      </c>
      <c r="NNY99" s="199" t="s">
        <v>40</v>
      </c>
      <c r="NNZ99" s="199" t="s">
        <v>40</v>
      </c>
      <c r="NOA99" s="199" t="s">
        <v>40</v>
      </c>
      <c r="NOB99" s="199" t="s">
        <v>40</v>
      </c>
      <c r="NOC99" s="199" t="s">
        <v>40</v>
      </c>
      <c r="NOD99" s="199" t="s">
        <v>40</v>
      </c>
      <c r="NOE99" s="199" t="s">
        <v>40</v>
      </c>
      <c r="NOF99" s="199" t="s">
        <v>40</v>
      </c>
      <c r="NOG99" s="199" t="s">
        <v>40</v>
      </c>
      <c r="NOH99" s="199" t="s">
        <v>40</v>
      </c>
      <c r="NOI99" s="199" t="s">
        <v>40</v>
      </c>
      <c r="NOJ99" s="199" t="s">
        <v>40</v>
      </c>
      <c r="NOK99" s="199" t="s">
        <v>40</v>
      </c>
      <c r="NOL99" s="199" t="s">
        <v>40</v>
      </c>
      <c r="NOM99" s="199" t="s">
        <v>40</v>
      </c>
      <c r="NON99" s="199" t="s">
        <v>40</v>
      </c>
      <c r="NOO99" s="199" t="s">
        <v>40</v>
      </c>
      <c r="NOP99" s="199" t="s">
        <v>40</v>
      </c>
      <c r="NOQ99" s="199" t="s">
        <v>40</v>
      </c>
      <c r="NOR99" s="199" t="s">
        <v>40</v>
      </c>
      <c r="NOS99" s="199" t="s">
        <v>40</v>
      </c>
      <c r="NOT99" s="199" t="s">
        <v>40</v>
      </c>
      <c r="NOU99" s="199" t="s">
        <v>40</v>
      </c>
      <c r="NOV99" s="199" t="s">
        <v>40</v>
      </c>
      <c r="NOW99" s="199" t="s">
        <v>40</v>
      </c>
      <c r="NOX99" s="199" t="s">
        <v>40</v>
      </c>
      <c r="NOY99" s="199" t="s">
        <v>40</v>
      </c>
      <c r="NOZ99" s="199" t="s">
        <v>40</v>
      </c>
      <c r="NPA99" s="199" t="s">
        <v>40</v>
      </c>
      <c r="NPB99" s="199" t="s">
        <v>40</v>
      </c>
      <c r="NPC99" s="199" t="s">
        <v>40</v>
      </c>
      <c r="NPD99" s="199" t="s">
        <v>40</v>
      </c>
      <c r="NPE99" s="199" t="s">
        <v>40</v>
      </c>
      <c r="NPF99" s="199" t="s">
        <v>40</v>
      </c>
      <c r="NPG99" s="199" t="s">
        <v>40</v>
      </c>
      <c r="NPH99" s="199" t="s">
        <v>40</v>
      </c>
      <c r="NPI99" s="199" t="s">
        <v>40</v>
      </c>
      <c r="NPJ99" s="199" t="s">
        <v>40</v>
      </c>
      <c r="NPK99" s="199" t="s">
        <v>40</v>
      </c>
      <c r="NPL99" s="199" t="s">
        <v>40</v>
      </c>
      <c r="NPM99" s="199" t="s">
        <v>40</v>
      </c>
      <c r="NPN99" s="199" t="s">
        <v>40</v>
      </c>
      <c r="NPO99" s="199" t="s">
        <v>40</v>
      </c>
      <c r="NPP99" s="199" t="s">
        <v>40</v>
      </c>
      <c r="NPQ99" s="199" t="s">
        <v>40</v>
      </c>
      <c r="NPR99" s="199" t="s">
        <v>40</v>
      </c>
      <c r="NPS99" s="199" t="s">
        <v>40</v>
      </c>
      <c r="NPT99" s="199" t="s">
        <v>40</v>
      </c>
      <c r="NPU99" s="199" t="s">
        <v>40</v>
      </c>
      <c r="NPV99" s="199" t="s">
        <v>40</v>
      </c>
      <c r="NPW99" s="199" t="s">
        <v>40</v>
      </c>
      <c r="NPX99" s="199" t="s">
        <v>40</v>
      </c>
      <c r="NPY99" s="199" t="s">
        <v>40</v>
      </c>
      <c r="NPZ99" s="199" t="s">
        <v>40</v>
      </c>
      <c r="NQA99" s="199" t="s">
        <v>40</v>
      </c>
      <c r="NQB99" s="199" t="s">
        <v>40</v>
      </c>
      <c r="NQC99" s="199" t="s">
        <v>40</v>
      </c>
      <c r="NQD99" s="199" t="s">
        <v>40</v>
      </c>
      <c r="NQE99" s="199" t="s">
        <v>40</v>
      </c>
      <c r="NQF99" s="199" t="s">
        <v>40</v>
      </c>
      <c r="NQG99" s="199" t="s">
        <v>40</v>
      </c>
      <c r="NQH99" s="199" t="s">
        <v>40</v>
      </c>
      <c r="NQI99" s="199" t="s">
        <v>40</v>
      </c>
      <c r="NQJ99" s="199" t="s">
        <v>40</v>
      </c>
      <c r="NQK99" s="199" t="s">
        <v>40</v>
      </c>
      <c r="NQL99" s="199" t="s">
        <v>40</v>
      </c>
      <c r="NQM99" s="199" t="s">
        <v>40</v>
      </c>
      <c r="NQN99" s="199" t="s">
        <v>40</v>
      </c>
      <c r="NQO99" s="199" t="s">
        <v>40</v>
      </c>
      <c r="NQP99" s="199" t="s">
        <v>40</v>
      </c>
      <c r="NQQ99" s="199" t="s">
        <v>40</v>
      </c>
      <c r="NQR99" s="199" t="s">
        <v>40</v>
      </c>
      <c r="NQS99" s="199" t="s">
        <v>40</v>
      </c>
      <c r="NQT99" s="199" t="s">
        <v>40</v>
      </c>
      <c r="NQU99" s="199" t="s">
        <v>40</v>
      </c>
      <c r="NQV99" s="199" t="s">
        <v>40</v>
      </c>
      <c r="NQW99" s="199" t="s">
        <v>40</v>
      </c>
      <c r="NQX99" s="199" t="s">
        <v>40</v>
      </c>
      <c r="NQY99" s="199" t="s">
        <v>40</v>
      </c>
      <c r="NQZ99" s="199" t="s">
        <v>40</v>
      </c>
      <c r="NRA99" s="199" t="s">
        <v>40</v>
      </c>
      <c r="NRB99" s="199" t="s">
        <v>40</v>
      </c>
      <c r="NRC99" s="199" t="s">
        <v>40</v>
      </c>
      <c r="NRD99" s="199" t="s">
        <v>40</v>
      </c>
      <c r="NRE99" s="199" t="s">
        <v>40</v>
      </c>
      <c r="NRF99" s="199" t="s">
        <v>40</v>
      </c>
      <c r="NRG99" s="199" t="s">
        <v>40</v>
      </c>
      <c r="NRH99" s="199" t="s">
        <v>40</v>
      </c>
      <c r="NRI99" s="199" t="s">
        <v>40</v>
      </c>
      <c r="NRJ99" s="199" t="s">
        <v>40</v>
      </c>
      <c r="NRK99" s="199" t="s">
        <v>40</v>
      </c>
      <c r="NRL99" s="199" t="s">
        <v>40</v>
      </c>
      <c r="NRM99" s="199" t="s">
        <v>40</v>
      </c>
      <c r="NRN99" s="199" t="s">
        <v>40</v>
      </c>
      <c r="NRO99" s="199" t="s">
        <v>40</v>
      </c>
      <c r="NRP99" s="199" t="s">
        <v>40</v>
      </c>
      <c r="NRQ99" s="199" t="s">
        <v>40</v>
      </c>
      <c r="NRR99" s="199" t="s">
        <v>40</v>
      </c>
      <c r="NRS99" s="199" t="s">
        <v>40</v>
      </c>
      <c r="NRT99" s="199" t="s">
        <v>40</v>
      </c>
      <c r="NRU99" s="199" t="s">
        <v>40</v>
      </c>
      <c r="NRV99" s="199" t="s">
        <v>40</v>
      </c>
      <c r="NRW99" s="199" t="s">
        <v>40</v>
      </c>
      <c r="NRX99" s="199" t="s">
        <v>40</v>
      </c>
      <c r="NRY99" s="199" t="s">
        <v>40</v>
      </c>
      <c r="NRZ99" s="199" t="s">
        <v>40</v>
      </c>
      <c r="NSA99" s="199" t="s">
        <v>40</v>
      </c>
      <c r="NSB99" s="199" t="s">
        <v>40</v>
      </c>
      <c r="NSC99" s="199" t="s">
        <v>40</v>
      </c>
      <c r="NSD99" s="199" t="s">
        <v>40</v>
      </c>
      <c r="NSE99" s="199" t="s">
        <v>40</v>
      </c>
      <c r="NSF99" s="199" t="s">
        <v>40</v>
      </c>
      <c r="NSG99" s="199" t="s">
        <v>40</v>
      </c>
      <c r="NSH99" s="199" t="s">
        <v>40</v>
      </c>
      <c r="NSI99" s="199" t="s">
        <v>40</v>
      </c>
      <c r="NSJ99" s="199" t="s">
        <v>40</v>
      </c>
      <c r="NSK99" s="199" t="s">
        <v>40</v>
      </c>
      <c r="NSL99" s="199" t="s">
        <v>40</v>
      </c>
      <c r="NSM99" s="199" t="s">
        <v>40</v>
      </c>
      <c r="NSN99" s="199" t="s">
        <v>40</v>
      </c>
      <c r="NSO99" s="199" t="s">
        <v>40</v>
      </c>
      <c r="NSP99" s="199" t="s">
        <v>40</v>
      </c>
      <c r="NSQ99" s="199" t="s">
        <v>40</v>
      </c>
      <c r="NSR99" s="199" t="s">
        <v>40</v>
      </c>
      <c r="NSS99" s="199" t="s">
        <v>40</v>
      </c>
      <c r="NST99" s="199" t="s">
        <v>40</v>
      </c>
      <c r="NSU99" s="199" t="s">
        <v>40</v>
      </c>
      <c r="NSV99" s="199" t="s">
        <v>40</v>
      </c>
      <c r="NSW99" s="199" t="s">
        <v>40</v>
      </c>
      <c r="NSX99" s="199" t="s">
        <v>40</v>
      </c>
      <c r="NSY99" s="199" t="s">
        <v>40</v>
      </c>
      <c r="NSZ99" s="199" t="s">
        <v>40</v>
      </c>
      <c r="NTA99" s="199" t="s">
        <v>40</v>
      </c>
      <c r="NTB99" s="199" t="s">
        <v>40</v>
      </c>
      <c r="NTC99" s="199" t="s">
        <v>40</v>
      </c>
      <c r="NTD99" s="199" t="s">
        <v>40</v>
      </c>
      <c r="NTE99" s="199" t="s">
        <v>40</v>
      </c>
      <c r="NTF99" s="199" t="s">
        <v>40</v>
      </c>
      <c r="NTG99" s="199" t="s">
        <v>40</v>
      </c>
      <c r="NTH99" s="199" t="s">
        <v>40</v>
      </c>
      <c r="NTI99" s="199" t="s">
        <v>40</v>
      </c>
      <c r="NTJ99" s="199" t="s">
        <v>40</v>
      </c>
      <c r="NTK99" s="199" t="s">
        <v>40</v>
      </c>
      <c r="NTL99" s="199" t="s">
        <v>40</v>
      </c>
      <c r="NTM99" s="199" t="s">
        <v>40</v>
      </c>
      <c r="NTN99" s="199" t="s">
        <v>40</v>
      </c>
      <c r="NTO99" s="199" t="s">
        <v>40</v>
      </c>
      <c r="NTP99" s="199" t="s">
        <v>40</v>
      </c>
      <c r="NTQ99" s="199" t="s">
        <v>40</v>
      </c>
      <c r="NTR99" s="199" t="s">
        <v>40</v>
      </c>
      <c r="NTS99" s="199" t="s">
        <v>40</v>
      </c>
      <c r="NTT99" s="199" t="s">
        <v>40</v>
      </c>
      <c r="NTU99" s="199" t="s">
        <v>40</v>
      </c>
      <c r="NTV99" s="199" t="s">
        <v>40</v>
      </c>
      <c r="NTW99" s="199" t="s">
        <v>40</v>
      </c>
      <c r="NTX99" s="199" t="s">
        <v>40</v>
      </c>
      <c r="NTY99" s="199" t="s">
        <v>40</v>
      </c>
      <c r="NTZ99" s="199" t="s">
        <v>40</v>
      </c>
      <c r="NUA99" s="199" t="s">
        <v>40</v>
      </c>
      <c r="NUB99" s="199" t="s">
        <v>40</v>
      </c>
      <c r="NUC99" s="199" t="s">
        <v>40</v>
      </c>
      <c r="NUD99" s="199" t="s">
        <v>40</v>
      </c>
      <c r="NUE99" s="199" t="s">
        <v>40</v>
      </c>
      <c r="NUF99" s="199" t="s">
        <v>40</v>
      </c>
      <c r="NUG99" s="199" t="s">
        <v>40</v>
      </c>
      <c r="NUH99" s="199" t="s">
        <v>40</v>
      </c>
      <c r="NUI99" s="199" t="s">
        <v>40</v>
      </c>
      <c r="NUJ99" s="199" t="s">
        <v>40</v>
      </c>
      <c r="NUK99" s="199" t="s">
        <v>40</v>
      </c>
      <c r="NUL99" s="199" t="s">
        <v>40</v>
      </c>
      <c r="NUM99" s="199" t="s">
        <v>40</v>
      </c>
      <c r="NUN99" s="199" t="s">
        <v>40</v>
      </c>
      <c r="NUO99" s="199" t="s">
        <v>40</v>
      </c>
      <c r="NUP99" s="199" t="s">
        <v>40</v>
      </c>
      <c r="NUQ99" s="199" t="s">
        <v>40</v>
      </c>
      <c r="NUR99" s="199" t="s">
        <v>40</v>
      </c>
      <c r="NUS99" s="199" t="s">
        <v>40</v>
      </c>
      <c r="NUT99" s="199" t="s">
        <v>40</v>
      </c>
      <c r="NUU99" s="199" t="s">
        <v>40</v>
      </c>
      <c r="NUV99" s="199" t="s">
        <v>40</v>
      </c>
      <c r="NUW99" s="199" t="s">
        <v>40</v>
      </c>
      <c r="NUX99" s="199" t="s">
        <v>40</v>
      </c>
      <c r="NUY99" s="199" t="s">
        <v>40</v>
      </c>
      <c r="NUZ99" s="199" t="s">
        <v>40</v>
      </c>
      <c r="NVA99" s="199" t="s">
        <v>40</v>
      </c>
      <c r="NVB99" s="199" t="s">
        <v>40</v>
      </c>
      <c r="NVC99" s="199" t="s">
        <v>40</v>
      </c>
      <c r="NVD99" s="199" t="s">
        <v>40</v>
      </c>
      <c r="NVE99" s="199" t="s">
        <v>40</v>
      </c>
      <c r="NVF99" s="199" t="s">
        <v>40</v>
      </c>
      <c r="NVG99" s="199" t="s">
        <v>40</v>
      </c>
      <c r="NVH99" s="199" t="s">
        <v>40</v>
      </c>
      <c r="NVI99" s="199" t="s">
        <v>40</v>
      </c>
      <c r="NVJ99" s="199" t="s">
        <v>40</v>
      </c>
      <c r="NVK99" s="199" t="s">
        <v>40</v>
      </c>
      <c r="NVL99" s="199" t="s">
        <v>40</v>
      </c>
      <c r="NVM99" s="199" t="s">
        <v>40</v>
      </c>
      <c r="NVN99" s="199" t="s">
        <v>40</v>
      </c>
      <c r="NVO99" s="199" t="s">
        <v>40</v>
      </c>
      <c r="NVP99" s="199" t="s">
        <v>40</v>
      </c>
      <c r="NVQ99" s="199" t="s">
        <v>40</v>
      </c>
      <c r="NVR99" s="199" t="s">
        <v>40</v>
      </c>
      <c r="NVS99" s="199" t="s">
        <v>40</v>
      </c>
      <c r="NVT99" s="199" t="s">
        <v>40</v>
      </c>
      <c r="NVU99" s="199" t="s">
        <v>40</v>
      </c>
      <c r="NVV99" s="199" t="s">
        <v>40</v>
      </c>
      <c r="NVW99" s="199" t="s">
        <v>40</v>
      </c>
      <c r="NVX99" s="199" t="s">
        <v>40</v>
      </c>
      <c r="NVY99" s="199" t="s">
        <v>40</v>
      </c>
      <c r="NVZ99" s="199" t="s">
        <v>40</v>
      </c>
      <c r="NWA99" s="199" t="s">
        <v>40</v>
      </c>
      <c r="NWB99" s="199" t="s">
        <v>40</v>
      </c>
      <c r="NWC99" s="199" t="s">
        <v>40</v>
      </c>
      <c r="NWD99" s="199" t="s">
        <v>40</v>
      </c>
      <c r="NWE99" s="199" t="s">
        <v>40</v>
      </c>
      <c r="NWF99" s="199" t="s">
        <v>40</v>
      </c>
      <c r="NWG99" s="199" t="s">
        <v>40</v>
      </c>
      <c r="NWH99" s="199" t="s">
        <v>40</v>
      </c>
      <c r="NWI99" s="199" t="s">
        <v>40</v>
      </c>
      <c r="NWJ99" s="199" t="s">
        <v>40</v>
      </c>
      <c r="NWK99" s="199" t="s">
        <v>40</v>
      </c>
      <c r="NWL99" s="199" t="s">
        <v>40</v>
      </c>
      <c r="NWM99" s="199" t="s">
        <v>40</v>
      </c>
      <c r="NWN99" s="199" t="s">
        <v>40</v>
      </c>
      <c r="NWO99" s="199" t="s">
        <v>40</v>
      </c>
      <c r="NWP99" s="199" t="s">
        <v>40</v>
      </c>
      <c r="NWQ99" s="199" t="s">
        <v>40</v>
      </c>
      <c r="NWR99" s="199" t="s">
        <v>40</v>
      </c>
      <c r="NWS99" s="199" t="s">
        <v>40</v>
      </c>
      <c r="NWT99" s="199" t="s">
        <v>40</v>
      </c>
      <c r="NWU99" s="199" t="s">
        <v>40</v>
      </c>
      <c r="NWV99" s="199" t="s">
        <v>40</v>
      </c>
      <c r="NWW99" s="199" t="s">
        <v>40</v>
      </c>
      <c r="NWX99" s="199" t="s">
        <v>40</v>
      </c>
      <c r="NWY99" s="199" t="s">
        <v>40</v>
      </c>
      <c r="NWZ99" s="199" t="s">
        <v>40</v>
      </c>
      <c r="NXA99" s="199" t="s">
        <v>40</v>
      </c>
      <c r="NXB99" s="199" t="s">
        <v>40</v>
      </c>
      <c r="NXC99" s="199" t="s">
        <v>40</v>
      </c>
      <c r="NXD99" s="199" t="s">
        <v>40</v>
      </c>
      <c r="NXE99" s="199" t="s">
        <v>40</v>
      </c>
      <c r="NXF99" s="199" t="s">
        <v>40</v>
      </c>
      <c r="NXG99" s="199" t="s">
        <v>40</v>
      </c>
      <c r="NXH99" s="199" t="s">
        <v>40</v>
      </c>
      <c r="NXI99" s="199" t="s">
        <v>40</v>
      </c>
      <c r="NXJ99" s="199" t="s">
        <v>40</v>
      </c>
      <c r="NXK99" s="199" t="s">
        <v>40</v>
      </c>
      <c r="NXL99" s="199" t="s">
        <v>40</v>
      </c>
      <c r="NXM99" s="199" t="s">
        <v>40</v>
      </c>
      <c r="NXN99" s="199" t="s">
        <v>40</v>
      </c>
      <c r="NXO99" s="199" t="s">
        <v>40</v>
      </c>
      <c r="NXP99" s="199" t="s">
        <v>40</v>
      </c>
      <c r="NXQ99" s="199" t="s">
        <v>40</v>
      </c>
      <c r="NXR99" s="199" t="s">
        <v>40</v>
      </c>
      <c r="NXS99" s="199" t="s">
        <v>40</v>
      </c>
      <c r="NXT99" s="199" t="s">
        <v>40</v>
      </c>
      <c r="NXU99" s="199" t="s">
        <v>40</v>
      </c>
      <c r="NXV99" s="199" t="s">
        <v>40</v>
      </c>
      <c r="NXW99" s="199" t="s">
        <v>40</v>
      </c>
      <c r="NXX99" s="199" t="s">
        <v>40</v>
      </c>
      <c r="NXY99" s="199" t="s">
        <v>40</v>
      </c>
      <c r="NXZ99" s="199" t="s">
        <v>40</v>
      </c>
      <c r="NYA99" s="199" t="s">
        <v>40</v>
      </c>
      <c r="NYB99" s="199" t="s">
        <v>40</v>
      </c>
      <c r="NYC99" s="199" t="s">
        <v>40</v>
      </c>
      <c r="NYD99" s="199" t="s">
        <v>40</v>
      </c>
      <c r="NYE99" s="199" t="s">
        <v>40</v>
      </c>
      <c r="NYF99" s="199" t="s">
        <v>40</v>
      </c>
      <c r="NYG99" s="199" t="s">
        <v>40</v>
      </c>
      <c r="NYH99" s="199" t="s">
        <v>40</v>
      </c>
      <c r="NYI99" s="199" t="s">
        <v>40</v>
      </c>
      <c r="NYJ99" s="199" t="s">
        <v>40</v>
      </c>
      <c r="NYK99" s="199" t="s">
        <v>40</v>
      </c>
      <c r="NYL99" s="199" t="s">
        <v>40</v>
      </c>
      <c r="NYM99" s="199" t="s">
        <v>40</v>
      </c>
      <c r="NYN99" s="199" t="s">
        <v>40</v>
      </c>
      <c r="NYO99" s="199" t="s">
        <v>40</v>
      </c>
      <c r="NYP99" s="199" t="s">
        <v>40</v>
      </c>
      <c r="NYQ99" s="199" t="s">
        <v>40</v>
      </c>
      <c r="NYR99" s="199" t="s">
        <v>40</v>
      </c>
      <c r="NYS99" s="199" t="s">
        <v>40</v>
      </c>
      <c r="NYT99" s="199" t="s">
        <v>40</v>
      </c>
      <c r="NYU99" s="199" t="s">
        <v>40</v>
      </c>
      <c r="NYV99" s="199" t="s">
        <v>40</v>
      </c>
      <c r="NYW99" s="199" t="s">
        <v>40</v>
      </c>
      <c r="NYX99" s="199" t="s">
        <v>40</v>
      </c>
      <c r="NYY99" s="199" t="s">
        <v>40</v>
      </c>
      <c r="NYZ99" s="199" t="s">
        <v>40</v>
      </c>
      <c r="NZA99" s="199" t="s">
        <v>40</v>
      </c>
      <c r="NZB99" s="199" t="s">
        <v>40</v>
      </c>
      <c r="NZC99" s="199" t="s">
        <v>40</v>
      </c>
      <c r="NZD99" s="199" t="s">
        <v>40</v>
      </c>
      <c r="NZE99" s="199" t="s">
        <v>40</v>
      </c>
      <c r="NZF99" s="199" t="s">
        <v>40</v>
      </c>
      <c r="NZG99" s="199" t="s">
        <v>40</v>
      </c>
      <c r="NZH99" s="199" t="s">
        <v>40</v>
      </c>
      <c r="NZI99" s="199" t="s">
        <v>40</v>
      </c>
      <c r="NZJ99" s="199" t="s">
        <v>40</v>
      </c>
      <c r="NZK99" s="199" t="s">
        <v>40</v>
      </c>
      <c r="NZL99" s="199" t="s">
        <v>40</v>
      </c>
      <c r="NZM99" s="199" t="s">
        <v>40</v>
      </c>
      <c r="NZN99" s="199" t="s">
        <v>40</v>
      </c>
      <c r="NZO99" s="199" t="s">
        <v>40</v>
      </c>
      <c r="NZP99" s="199" t="s">
        <v>40</v>
      </c>
      <c r="NZQ99" s="199" t="s">
        <v>40</v>
      </c>
      <c r="NZR99" s="199" t="s">
        <v>40</v>
      </c>
      <c r="NZS99" s="199" t="s">
        <v>40</v>
      </c>
      <c r="NZT99" s="199" t="s">
        <v>40</v>
      </c>
      <c r="NZU99" s="199" t="s">
        <v>40</v>
      </c>
      <c r="NZV99" s="199" t="s">
        <v>40</v>
      </c>
      <c r="NZW99" s="199" t="s">
        <v>40</v>
      </c>
      <c r="NZX99" s="199" t="s">
        <v>40</v>
      </c>
      <c r="NZY99" s="199" t="s">
        <v>40</v>
      </c>
      <c r="NZZ99" s="199" t="s">
        <v>40</v>
      </c>
      <c r="OAA99" s="199" t="s">
        <v>40</v>
      </c>
      <c r="OAB99" s="199" t="s">
        <v>40</v>
      </c>
      <c r="OAC99" s="199" t="s">
        <v>40</v>
      </c>
      <c r="OAD99" s="199" t="s">
        <v>40</v>
      </c>
      <c r="OAE99" s="199" t="s">
        <v>40</v>
      </c>
      <c r="OAF99" s="199" t="s">
        <v>40</v>
      </c>
      <c r="OAG99" s="199" t="s">
        <v>40</v>
      </c>
      <c r="OAH99" s="199" t="s">
        <v>40</v>
      </c>
      <c r="OAI99" s="199" t="s">
        <v>40</v>
      </c>
      <c r="OAJ99" s="199" t="s">
        <v>40</v>
      </c>
      <c r="OAK99" s="199" t="s">
        <v>40</v>
      </c>
      <c r="OAL99" s="199" t="s">
        <v>40</v>
      </c>
      <c r="OAM99" s="199" t="s">
        <v>40</v>
      </c>
      <c r="OAN99" s="199" t="s">
        <v>40</v>
      </c>
      <c r="OAO99" s="199" t="s">
        <v>40</v>
      </c>
      <c r="OAP99" s="199" t="s">
        <v>40</v>
      </c>
      <c r="OAQ99" s="199" t="s">
        <v>40</v>
      </c>
      <c r="OAR99" s="199" t="s">
        <v>40</v>
      </c>
      <c r="OAS99" s="199" t="s">
        <v>40</v>
      </c>
      <c r="OAT99" s="199" t="s">
        <v>40</v>
      </c>
      <c r="OAU99" s="199" t="s">
        <v>40</v>
      </c>
      <c r="OAV99" s="199" t="s">
        <v>40</v>
      </c>
      <c r="OAW99" s="199" t="s">
        <v>40</v>
      </c>
      <c r="OAX99" s="199" t="s">
        <v>40</v>
      </c>
      <c r="OAY99" s="199" t="s">
        <v>40</v>
      </c>
      <c r="OAZ99" s="199" t="s">
        <v>40</v>
      </c>
      <c r="OBA99" s="199" t="s">
        <v>40</v>
      </c>
      <c r="OBB99" s="199" t="s">
        <v>40</v>
      </c>
      <c r="OBC99" s="199" t="s">
        <v>40</v>
      </c>
      <c r="OBD99" s="199" t="s">
        <v>40</v>
      </c>
      <c r="OBE99" s="199" t="s">
        <v>40</v>
      </c>
      <c r="OBF99" s="199" t="s">
        <v>40</v>
      </c>
      <c r="OBG99" s="199" t="s">
        <v>40</v>
      </c>
      <c r="OBH99" s="199" t="s">
        <v>40</v>
      </c>
      <c r="OBI99" s="199" t="s">
        <v>40</v>
      </c>
      <c r="OBJ99" s="199" t="s">
        <v>40</v>
      </c>
      <c r="OBK99" s="199" t="s">
        <v>40</v>
      </c>
      <c r="OBL99" s="199" t="s">
        <v>40</v>
      </c>
      <c r="OBM99" s="199" t="s">
        <v>40</v>
      </c>
      <c r="OBN99" s="199" t="s">
        <v>40</v>
      </c>
      <c r="OBO99" s="199" t="s">
        <v>40</v>
      </c>
      <c r="OBP99" s="199" t="s">
        <v>40</v>
      </c>
      <c r="OBQ99" s="199" t="s">
        <v>40</v>
      </c>
      <c r="OBR99" s="199" t="s">
        <v>40</v>
      </c>
      <c r="OBS99" s="199" t="s">
        <v>40</v>
      </c>
      <c r="OBT99" s="199" t="s">
        <v>40</v>
      </c>
      <c r="OBU99" s="199" t="s">
        <v>40</v>
      </c>
      <c r="OBV99" s="199" t="s">
        <v>40</v>
      </c>
      <c r="OBW99" s="199" t="s">
        <v>40</v>
      </c>
      <c r="OBX99" s="199" t="s">
        <v>40</v>
      </c>
      <c r="OBY99" s="199" t="s">
        <v>40</v>
      </c>
      <c r="OBZ99" s="199" t="s">
        <v>40</v>
      </c>
      <c r="OCA99" s="199" t="s">
        <v>40</v>
      </c>
      <c r="OCB99" s="199" t="s">
        <v>40</v>
      </c>
      <c r="OCC99" s="199" t="s">
        <v>40</v>
      </c>
      <c r="OCD99" s="199" t="s">
        <v>40</v>
      </c>
      <c r="OCE99" s="199" t="s">
        <v>40</v>
      </c>
      <c r="OCF99" s="199" t="s">
        <v>40</v>
      </c>
      <c r="OCG99" s="199" t="s">
        <v>40</v>
      </c>
      <c r="OCH99" s="199" t="s">
        <v>40</v>
      </c>
      <c r="OCI99" s="199" t="s">
        <v>40</v>
      </c>
      <c r="OCJ99" s="199" t="s">
        <v>40</v>
      </c>
      <c r="OCK99" s="199" t="s">
        <v>40</v>
      </c>
      <c r="OCL99" s="199" t="s">
        <v>40</v>
      </c>
      <c r="OCM99" s="199" t="s">
        <v>40</v>
      </c>
      <c r="OCN99" s="199" t="s">
        <v>40</v>
      </c>
      <c r="OCO99" s="199" t="s">
        <v>40</v>
      </c>
      <c r="OCP99" s="199" t="s">
        <v>40</v>
      </c>
      <c r="OCQ99" s="199" t="s">
        <v>40</v>
      </c>
      <c r="OCR99" s="199" t="s">
        <v>40</v>
      </c>
      <c r="OCS99" s="199" t="s">
        <v>40</v>
      </c>
      <c r="OCT99" s="199" t="s">
        <v>40</v>
      </c>
      <c r="OCU99" s="199" t="s">
        <v>40</v>
      </c>
      <c r="OCV99" s="199" t="s">
        <v>40</v>
      </c>
      <c r="OCW99" s="199" t="s">
        <v>40</v>
      </c>
      <c r="OCX99" s="199" t="s">
        <v>40</v>
      </c>
      <c r="OCY99" s="199" t="s">
        <v>40</v>
      </c>
      <c r="OCZ99" s="199" t="s">
        <v>40</v>
      </c>
      <c r="ODA99" s="199" t="s">
        <v>40</v>
      </c>
      <c r="ODB99" s="199" t="s">
        <v>40</v>
      </c>
      <c r="ODC99" s="199" t="s">
        <v>40</v>
      </c>
      <c r="ODD99" s="199" t="s">
        <v>40</v>
      </c>
      <c r="ODE99" s="199" t="s">
        <v>40</v>
      </c>
      <c r="ODF99" s="199" t="s">
        <v>40</v>
      </c>
      <c r="ODG99" s="199" t="s">
        <v>40</v>
      </c>
      <c r="ODH99" s="199" t="s">
        <v>40</v>
      </c>
      <c r="ODI99" s="199" t="s">
        <v>40</v>
      </c>
      <c r="ODJ99" s="199" t="s">
        <v>40</v>
      </c>
      <c r="ODK99" s="199" t="s">
        <v>40</v>
      </c>
      <c r="ODL99" s="199" t="s">
        <v>40</v>
      </c>
      <c r="ODM99" s="199" t="s">
        <v>40</v>
      </c>
      <c r="ODN99" s="199" t="s">
        <v>40</v>
      </c>
      <c r="ODO99" s="199" t="s">
        <v>40</v>
      </c>
      <c r="ODP99" s="199" t="s">
        <v>40</v>
      </c>
      <c r="ODQ99" s="199" t="s">
        <v>40</v>
      </c>
      <c r="ODR99" s="199" t="s">
        <v>40</v>
      </c>
      <c r="ODS99" s="199" t="s">
        <v>40</v>
      </c>
      <c r="ODT99" s="199" t="s">
        <v>40</v>
      </c>
      <c r="ODU99" s="199" t="s">
        <v>40</v>
      </c>
      <c r="ODV99" s="199" t="s">
        <v>40</v>
      </c>
      <c r="ODW99" s="199" t="s">
        <v>40</v>
      </c>
      <c r="ODX99" s="199" t="s">
        <v>40</v>
      </c>
      <c r="ODY99" s="199" t="s">
        <v>40</v>
      </c>
      <c r="ODZ99" s="199" t="s">
        <v>40</v>
      </c>
      <c r="OEA99" s="199" t="s">
        <v>40</v>
      </c>
      <c r="OEB99" s="199" t="s">
        <v>40</v>
      </c>
      <c r="OEC99" s="199" t="s">
        <v>40</v>
      </c>
      <c r="OED99" s="199" t="s">
        <v>40</v>
      </c>
      <c r="OEE99" s="199" t="s">
        <v>40</v>
      </c>
      <c r="OEF99" s="199" t="s">
        <v>40</v>
      </c>
      <c r="OEG99" s="199" t="s">
        <v>40</v>
      </c>
      <c r="OEH99" s="199" t="s">
        <v>40</v>
      </c>
      <c r="OEI99" s="199" t="s">
        <v>40</v>
      </c>
      <c r="OEJ99" s="199" t="s">
        <v>40</v>
      </c>
      <c r="OEK99" s="199" t="s">
        <v>40</v>
      </c>
      <c r="OEL99" s="199" t="s">
        <v>40</v>
      </c>
      <c r="OEM99" s="199" t="s">
        <v>40</v>
      </c>
      <c r="OEN99" s="199" t="s">
        <v>40</v>
      </c>
      <c r="OEO99" s="199" t="s">
        <v>40</v>
      </c>
      <c r="OEP99" s="199" t="s">
        <v>40</v>
      </c>
      <c r="OEQ99" s="199" t="s">
        <v>40</v>
      </c>
      <c r="OER99" s="199" t="s">
        <v>40</v>
      </c>
      <c r="OES99" s="199" t="s">
        <v>40</v>
      </c>
      <c r="OET99" s="199" t="s">
        <v>40</v>
      </c>
      <c r="OEU99" s="199" t="s">
        <v>40</v>
      </c>
      <c r="OEV99" s="199" t="s">
        <v>40</v>
      </c>
      <c r="OEW99" s="199" t="s">
        <v>40</v>
      </c>
      <c r="OEX99" s="199" t="s">
        <v>40</v>
      </c>
      <c r="OEY99" s="199" t="s">
        <v>40</v>
      </c>
      <c r="OEZ99" s="199" t="s">
        <v>40</v>
      </c>
      <c r="OFA99" s="199" t="s">
        <v>40</v>
      </c>
      <c r="OFB99" s="199" t="s">
        <v>40</v>
      </c>
      <c r="OFC99" s="199" t="s">
        <v>40</v>
      </c>
      <c r="OFD99" s="199" t="s">
        <v>40</v>
      </c>
      <c r="OFE99" s="199" t="s">
        <v>40</v>
      </c>
      <c r="OFF99" s="199" t="s">
        <v>40</v>
      </c>
      <c r="OFG99" s="199" t="s">
        <v>40</v>
      </c>
      <c r="OFH99" s="199" t="s">
        <v>40</v>
      </c>
      <c r="OFI99" s="199" t="s">
        <v>40</v>
      </c>
      <c r="OFJ99" s="199" t="s">
        <v>40</v>
      </c>
      <c r="OFK99" s="199" t="s">
        <v>40</v>
      </c>
      <c r="OFL99" s="199" t="s">
        <v>40</v>
      </c>
      <c r="OFM99" s="199" t="s">
        <v>40</v>
      </c>
      <c r="OFN99" s="199" t="s">
        <v>40</v>
      </c>
      <c r="OFO99" s="199" t="s">
        <v>40</v>
      </c>
      <c r="OFP99" s="199" t="s">
        <v>40</v>
      </c>
      <c r="OFQ99" s="199" t="s">
        <v>40</v>
      </c>
      <c r="OFR99" s="199" t="s">
        <v>40</v>
      </c>
      <c r="OFS99" s="199" t="s">
        <v>40</v>
      </c>
      <c r="OFT99" s="199" t="s">
        <v>40</v>
      </c>
      <c r="OFU99" s="199" t="s">
        <v>40</v>
      </c>
      <c r="OFV99" s="199" t="s">
        <v>40</v>
      </c>
      <c r="OFW99" s="199" t="s">
        <v>40</v>
      </c>
      <c r="OFX99" s="199" t="s">
        <v>40</v>
      </c>
      <c r="OFY99" s="199" t="s">
        <v>40</v>
      </c>
      <c r="OFZ99" s="199" t="s">
        <v>40</v>
      </c>
      <c r="OGA99" s="199" t="s">
        <v>40</v>
      </c>
      <c r="OGB99" s="199" t="s">
        <v>40</v>
      </c>
      <c r="OGC99" s="199" t="s">
        <v>40</v>
      </c>
      <c r="OGD99" s="199" t="s">
        <v>40</v>
      </c>
      <c r="OGE99" s="199" t="s">
        <v>40</v>
      </c>
      <c r="OGF99" s="199" t="s">
        <v>40</v>
      </c>
      <c r="OGG99" s="199" t="s">
        <v>40</v>
      </c>
      <c r="OGH99" s="199" t="s">
        <v>40</v>
      </c>
      <c r="OGI99" s="199" t="s">
        <v>40</v>
      </c>
      <c r="OGJ99" s="199" t="s">
        <v>40</v>
      </c>
      <c r="OGK99" s="199" t="s">
        <v>40</v>
      </c>
      <c r="OGL99" s="199" t="s">
        <v>40</v>
      </c>
      <c r="OGM99" s="199" t="s">
        <v>40</v>
      </c>
      <c r="OGN99" s="199" t="s">
        <v>40</v>
      </c>
      <c r="OGO99" s="199" t="s">
        <v>40</v>
      </c>
      <c r="OGP99" s="199" t="s">
        <v>40</v>
      </c>
      <c r="OGQ99" s="199" t="s">
        <v>40</v>
      </c>
      <c r="OGR99" s="199" t="s">
        <v>40</v>
      </c>
      <c r="OGS99" s="199" t="s">
        <v>40</v>
      </c>
      <c r="OGT99" s="199" t="s">
        <v>40</v>
      </c>
      <c r="OGU99" s="199" t="s">
        <v>40</v>
      </c>
      <c r="OGV99" s="199" t="s">
        <v>40</v>
      </c>
      <c r="OGW99" s="199" t="s">
        <v>40</v>
      </c>
      <c r="OGX99" s="199" t="s">
        <v>40</v>
      </c>
      <c r="OGY99" s="199" t="s">
        <v>40</v>
      </c>
      <c r="OGZ99" s="199" t="s">
        <v>40</v>
      </c>
      <c r="OHA99" s="199" t="s">
        <v>40</v>
      </c>
      <c r="OHB99" s="199" t="s">
        <v>40</v>
      </c>
      <c r="OHC99" s="199" t="s">
        <v>40</v>
      </c>
      <c r="OHD99" s="199" t="s">
        <v>40</v>
      </c>
      <c r="OHE99" s="199" t="s">
        <v>40</v>
      </c>
      <c r="OHF99" s="199" t="s">
        <v>40</v>
      </c>
      <c r="OHG99" s="199" t="s">
        <v>40</v>
      </c>
      <c r="OHH99" s="199" t="s">
        <v>40</v>
      </c>
      <c r="OHI99" s="199" t="s">
        <v>40</v>
      </c>
      <c r="OHJ99" s="199" t="s">
        <v>40</v>
      </c>
      <c r="OHK99" s="199" t="s">
        <v>40</v>
      </c>
      <c r="OHL99" s="199" t="s">
        <v>40</v>
      </c>
      <c r="OHM99" s="199" t="s">
        <v>40</v>
      </c>
      <c r="OHN99" s="199" t="s">
        <v>40</v>
      </c>
      <c r="OHO99" s="199" t="s">
        <v>40</v>
      </c>
      <c r="OHP99" s="199" t="s">
        <v>40</v>
      </c>
      <c r="OHQ99" s="199" t="s">
        <v>40</v>
      </c>
      <c r="OHR99" s="199" t="s">
        <v>40</v>
      </c>
      <c r="OHS99" s="199" t="s">
        <v>40</v>
      </c>
      <c r="OHT99" s="199" t="s">
        <v>40</v>
      </c>
      <c r="OHU99" s="199" t="s">
        <v>40</v>
      </c>
      <c r="OHV99" s="199" t="s">
        <v>40</v>
      </c>
      <c r="OHW99" s="199" t="s">
        <v>40</v>
      </c>
      <c r="OHX99" s="199" t="s">
        <v>40</v>
      </c>
      <c r="OHY99" s="199" t="s">
        <v>40</v>
      </c>
      <c r="OHZ99" s="199" t="s">
        <v>40</v>
      </c>
      <c r="OIA99" s="199" t="s">
        <v>40</v>
      </c>
      <c r="OIB99" s="199" t="s">
        <v>40</v>
      </c>
      <c r="OIC99" s="199" t="s">
        <v>40</v>
      </c>
      <c r="OID99" s="199" t="s">
        <v>40</v>
      </c>
      <c r="OIE99" s="199" t="s">
        <v>40</v>
      </c>
      <c r="OIF99" s="199" t="s">
        <v>40</v>
      </c>
      <c r="OIG99" s="199" t="s">
        <v>40</v>
      </c>
      <c r="OIH99" s="199" t="s">
        <v>40</v>
      </c>
      <c r="OII99" s="199" t="s">
        <v>40</v>
      </c>
      <c r="OIJ99" s="199" t="s">
        <v>40</v>
      </c>
      <c r="OIK99" s="199" t="s">
        <v>40</v>
      </c>
      <c r="OIL99" s="199" t="s">
        <v>40</v>
      </c>
      <c r="OIM99" s="199" t="s">
        <v>40</v>
      </c>
      <c r="OIN99" s="199" t="s">
        <v>40</v>
      </c>
      <c r="OIO99" s="199" t="s">
        <v>40</v>
      </c>
      <c r="OIP99" s="199" t="s">
        <v>40</v>
      </c>
      <c r="OIQ99" s="199" t="s">
        <v>40</v>
      </c>
      <c r="OIR99" s="199" t="s">
        <v>40</v>
      </c>
      <c r="OIS99" s="199" t="s">
        <v>40</v>
      </c>
      <c r="OIT99" s="199" t="s">
        <v>40</v>
      </c>
      <c r="OIU99" s="199" t="s">
        <v>40</v>
      </c>
      <c r="OIV99" s="199" t="s">
        <v>40</v>
      </c>
      <c r="OIW99" s="199" t="s">
        <v>40</v>
      </c>
      <c r="OIX99" s="199" t="s">
        <v>40</v>
      </c>
      <c r="OIY99" s="199" t="s">
        <v>40</v>
      </c>
      <c r="OIZ99" s="199" t="s">
        <v>40</v>
      </c>
      <c r="OJA99" s="199" t="s">
        <v>40</v>
      </c>
      <c r="OJB99" s="199" t="s">
        <v>40</v>
      </c>
      <c r="OJC99" s="199" t="s">
        <v>40</v>
      </c>
      <c r="OJD99" s="199" t="s">
        <v>40</v>
      </c>
      <c r="OJE99" s="199" t="s">
        <v>40</v>
      </c>
      <c r="OJF99" s="199" t="s">
        <v>40</v>
      </c>
      <c r="OJG99" s="199" t="s">
        <v>40</v>
      </c>
      <c r="OJH99" s="199" t="s">
        <v>40</v>
      </c>
      <c r="OJI99" s="199" t="s">
        <v>40</v>
      </c>
      <c r="OJJ99" s="199" t="s">
        <v>40</v>
      </c>
      <c r="OJK99" s="199" t="s">
        <v>40</v>
      </c>
      <c r="OJL99" s="199" t="s">
        <v>40</v>
      </c>
      <c r="OJM99" s="199" t="s">
        <v>40</v>
      </c>
      <c r="OJN99" s="199" t="s">
        <v>40</v>
      </c>
      <c r="OJO99" s="199" t="s">
        <v>40</v>
      </c>
      <c r="OJP99" s="199" t="s">
        <v>40</v>
      </c>
      <c r="OJQ99" s="199" t="s">
        <v>40</v>
      </c>
      <c r="OJR99" s="199" t="s">
        <v>40</v>
      </c>
      <c r="OJS99" s="199" t="s">
        <v>40</v>
      </c>
      <c r="OJT99" s="199" t="s">
        <v>40</v>
      </c>
      <c r="OJU99" s="199" t="s">
        <v>40</v>
      </c>
      <c r="OJV99" s="199" t="s">
        <v>40</v>
      </c>
      <c r="OJW99" s="199" t="s">
        <v>40</v>
      </c>
      <c r="OJX99" s="199" t="s">
        <v>40</v>
      </c>
      <c r="OJY99" s="199" t="s">
        <v>40</v>
      </c>
      <c r="OJZ99" s="199" t="s">
        <v>40</v>
      </c>
      <c r="OKA99" s="199" t="s">
        <v>40</v>
      </c>
      <c r="OKB99" s="199" t="s">
        <v>40</v>
      </c>
      <c r="OKC99" s="199" t="s">
        <v>40</v>
      </c>
      <c r="OKD99" s="199" t="s">
        <v>40</v>
      </c>
      <c r="OKE99" s="199" t="s">
        <v>40</v>
      </c>
      <c r="OKF99" s="199" t="s">
        <v>40</v>
      </c>
      <c r="OKG99" s="199" t="s">
        <v>40</v>
      </c>
      <c r="OKH99" s="199" t="s">
        <v>40</v>
      </c>
      <c r="OKI99" s="199" t="s">
        <v>40</v>
      </c>
      <c r="OKJ99" s="199" t="s">
        <v>40</v>
      </c>
      <c r="OKK99" s="199" t="s">
        <v>40</v>
      </c>
      <c r="OKL99" s="199" t="s">
        <v>40</v>
      </c>
      <c r="OKM99" s="199" t="s">
        <v>40</v>
      </c>
      <c r="OKN99" s="199" t="s">
        <v>40</v>
      </c>
      <c r="OKO99" s="199" t="s">
        <v>40</v>
      </c>
      <c r="OKP99" s="199" t="s">
        <v>40</v>
      </c>
      <c r="OKQ99" s="199" t="s">
        <v>40</v>
      </c>
      <c r="OKR99" s="199" t="s">
        <v>40</v>
      </c>
      <c r="OKS99" s="199" t="s">
        <v>40</v>
      </c>
      <c r="OKT99" s="199" t="s">
        <v>40</v>
      </c>
      <c r="OKU99" s="199" t="s">
        <v>40</v>
      </c>
      <c r="OKV99" s="199" t="s">
        <v>40</v>
      </c>
      <c r="OKW99" s="199" t="s">
        <v>40</v>
      </c>
      <c r="OKX99" s="199" t="s">
        <v>40</v>
      </c>
      <c r="OKY99" s="199" t="s">
        <v>40</v>
      </c>
      <c r="OKZ99" s="199" t="s">
        <v>40</v>
      </c>
      <c r="OLA99" s="199" t="s">
        <v>40</v>
      </c>
      <c r="OLB99" s="199" t="s">
        <v>40</v>
      </c>
      <c r="OLC99" s="199" t="s">
        <v>40</v>
      </c>
      <c r="OLD99" s="199" t="s">
        <v>40</v>
      </c>
      <c r="OLE99" s="199" t="s">
        <v>40</v>
      </c>
      <c r="OLF99" s="199" t="s">
        <v>40</v>
      </c>
      <c r="OLG99" s="199" t="s">
        <v>40</v>
      </c>
      <c r="OLH99" s="199" t="s">
        <v>40</v>
      </c>
      <c r="OLI99" s="199" t="s">
        <v>40</v>
      </c>
      <c r="OLJ99" s="199" t="s">
        <v>40</v>
      </c>
      <c r="OLK99" s="199" t="s">
        <v>40</v>
      </c>
      <c r="OLL99" s="199" t="s">
        <v>40</v>
      </c>
      <c r="OLM99" s="199" t="s">
        <v>40</v>
      </c>
      <c r="OLN99" s="199" t="s">
        <v>40</v>
      </c>
      <c r="OLO99" s="199" t="s">
        <v>40</v>
      </c>
      <c r="OLP99" s="199" t="s">
        <v>40</v>
      </c>
      <c r="OLQ99" s="199" t="s">
        <v>40</v>
      </c>
      <c r="OLR99" s="199" t="s">
        <v>40</v>
      </c>
      <c r="OLS99" s="199" t="s">
        <v>40</v>
      </c>
      <c r="OLT99" s="199" t="s">
        <v>40</v>
      </c>
      <c r="OLU99" s="199" t="s">
        <v>40</v>
      </c>
      <c r="OLV99" s="199" t="s">
        <v>40</v>
      </c>
      <c r="OLW99" s="199" t="s">
        <v>40</v>
      </c>
      <c r="OLX99" s="199" t="s">
        <v>40</v>
      </c>
      <c r="OLY99" s="199" t="s">
        <v>40</v>
      </c>
      <c r="OLZ99" s="199" t="s">
        <v>40</v>
      </c>
      <c r="OMA99" s="199" t="s">
        <v>40</v>
      </c>
      <c r="OMB99" s="199" t="s">
        <v>40</v>
      </c>
      <c r="OMC99" s="199" t="s">
        <v>40</v>
      </c>
      <c r="OMD99" s="199" t="s">
        <v>40</v>
      </c>
      <c r="OME99" s="199" t="s">
        <v>40</v>
      </c>
      <c r="OMF99" s="199" t="s">
        <v>40</v>
      </c>
      <c r="OMG99" s="199" t="s">
        <v>40</v>
      </c>
      <c r="OMH99" s="199" t="s">
        <v>40</v>
      </c>
      <c r="OMI99" s="199" t="s">
        <v>40</v>
      </c>
      <c r="OMJ99" s="199" t="s">
        <v>40</v>
      </c>
      <c r="OMK99" s="199" t="s">
        <v>40</v>
      </c>
      <c r="OML99" s="199" t="s">
        <v>40</v>
      </c>
      <c r="OMM99" s="199" t="s">
        <v>40</v>
      </c>
      <c r="OMN99" s="199" t="s">
        <v>40</v>
      </c>
      <c r="OMO99" s="199" t="s">
        <v>40</v>
      </c>
      <c r="OMP99" s="199" t="s">
        <v>40</v>
      </c>
      <c r="OMQ99" s="199" t="s">
        <v>40</v>
      </c>
      <c r="OMR99" s="199" t="s">
        <v>40</v>
      </c>
      <c r="OMS99" s="199" t="s">
        <v>40</v>
      </c>
      <c r="OMT99" s="199" t="s">
        <v>40</v>
      </c>
      <c r="OMU99" s="199" t="s">
        <v>40</v>
      </c>
      <c r="OMV99" s="199" t="s">
        <v>40</v>
      </c>
      <c r="OMW99" s="199" t="s">
        <v>40</v>
      </c>
      <c r="OMX99" s="199" t="s">
        <v>40</v>
      </c>
      <c r="OMY99" s="199" t="s">
        <v>40</v>
      </c>
      <c r="OMZ99" s="199" t="s">
        <v>40</v>
      </c>
      <c r="ONA99" s="199" t="s">
        <v>40</v>
      </c>
      <c r="ONB99" s="199" t="s">
        <v>40</v>
      </c>
      <c r="ONC99" s="199" t="s">
        <v>40</v>
      </c>
      <c r="OND99" s="199" t="s">
        <v>40</v>
      </c>
      <c r="ONE99" s="199" t="s">
        <v>40</v>
      </c>
      <c r="ONF99" s="199" t="s">
        <v>40</v>
      </c>
      <c r="ONG99" s="199" t="s">
        <v>40</v>
      </c>
      <c r="ONH99" s="199" t="s">
        <v>40</v>
      </c>
      <c r="ONI99" s="199" t="s">
        <v>40</v>
      </c>
      <c r="ONJ99" s="199" t="s">
        <v>40</v>
      </c>
      <c r="ONK99" s="199" t="s">
        <v>40</v>
      </c>
      <c r="ONL99" s="199" t="s">
        <v>40</v>
      </c>
      <c r="ONM99" s="199" t="s">
        <v>40</v>
      </c>
      <c r="ONN99" s="199" t="s">
        <v>40</v>
      </c>
      <c r="ONO99" s="199" t="s">
        <v>40</v>
      </c>
      <c r="ONP99" s="199" t="s">
        <v>40</v>
      </c>
      <c r="ONQ99" s="199" t="s">
        <v>40</v>
      </c>
      <c r="ONR99" s="199" t="s">
        <v>40</v>
      </c>
      <c r="ONS99" s="199" t="s">
        <v>40</v>
      </c>
      <c r="ONT99" s="199" t="s">
        <v>40</v>
      </c>
      <c r="ONU99" s="199" t="s">
        <v>40</v>
      </c>
      <c r="ONV99" s="199" t="s">
        <v>40</v>
      </c>
      <c r="ONW99" s="199" t="s">
        <v>40</v>
      </c>
      <c r="ONX99" s="199" t="s">
        <v>40</v>
      </c>
      <c r="ONY99" s="199" t="s">
        <v>40</v>
      </c>
      <c r="ONZ99" s="199" t="s">
        <v>40</v>
      </c>
      <c r="OOA99" s="199" t="s">
        <v>40</v>
      </c>
      <c r="OOB99" s="199" t="s">
        <v>40</v>
      </c>
      <c r="OOC99" s="199" t="s">
        <v>40</v>
      </c>
      <c r="OOD99" s="199" t="s">
        <v>40</v>
      </c>
      <c r="OOE99" s="199" t="s">
        <v>40</v>
      </c>
      <c r="OOF99" s="199" t="s">
        <v>40</v>
      </c>
      <c r="OOG99" s="199" t="s">
        <v>40</v>
      </c>
      <c r="OOH99" s="199" t="s">
        <v>40</v>
      </c>
      <c r="OOI99" s="199" t="s">
        <v>40</v>
      </c>
      <c r="OOJ99" s="199" t="s">
        <v>40</v>
      </c>
      <c r="OOK99" s="199" t="s">
        <v>40</v>
      </c>
      <c r="OOL99" s="199" t="s">
        <v>40</v>
      </c>
      <c r="OOM99" s="199" t="s">
        <v>40</v>
      </c>
      <c r="OON99" s="199" t="s">
        <v>40</v>
      </c>
      <c r="OOO99" s="199" t="s">
        <v>40</v>
      </c>
      <c r="OOP99" s="199" t="s">
        <v>40</v>
      </c>
      <c r="OOQ99" s="199" t="s">
        <v>40</v>
      </c>
      <c r="OOR99" s="199" t="s">
        <v>40</v>
      </c>
      <c r="OOS99" s="199" t="s">
        <v>40</v>
      </c>
      <c r="OOT99" s="199" t="s">
        <v>40</v>
      </c>
      <c r="OOU99" s="199" t="s">
        <v>40</v>
      </c>
      <c r="OOV99" s="199" t="s">
        <v>40</v>
      </c>
      <c r="OOW99" s="199" t="s">
        <v>40</v>
      </c>
      <c r="OOX99" s="199" t="s">
        <v>40</v>
      </c>
      <c r="OOY99" s="199" t="s">
        <v>40</v>
      </c>
      <c r="OOZ99" s="199" t="s">
        <v>40</v>
      </c>
      <c r="OPA99" s="199" t="s">
        <v>40</v>
      </c>
      <c r="OPB99" s="199" t="s">
        <v>40</v>
      </c>
      <c r="OPC99" s="199" t="s">
        <v>40</v>
      </c>
      <c r="OPD99" s="199" t="s">
        <v>40</v>
      </c>
      <c r="OPE99" s="199" t="s">
        <v>40</v>
      </c>
      <c r="OPF99" s="199" t="s">
        <v>40</v>
      </c>
      <c r="OPG99" s="199" t="s">
        <v>40</v>
      </c>
      <c r="OPH99" s="199" t="s">
        <v>40</v>
      </c>
      <c r="OPI99" s="199" t="s">
        <v>40</v>
      </c>
      <c r="OPJ99" s="199" t="s">
        <v>40</v>
      </c>
      <c r="OPK99" s="199" t="s">
        <v>40</v>
      </c>
      <c r="OPL99" s="199" t="s">
        <v>40</v>
      </c>
      <c r="OPM99" s="199" t="s">
        <v>40</v>
      </c>
      <c r="OPN99" s="199" t="s">
        <v>40</v>
      </c>
      <c r="OPO99" s="199" t="s">
        <v>40</v>
      </c>
      <c r="OPP99" s="199" t="s">
        <v>40</v>
      </c>
      <c r="OPQ99" s="199" t="s">
        <v>40</v>
      </c>
      <c r="OPR99" s="199" t="s">
        <v>40</v>
      </c>
      <c r="OPS99" s="199" t="s">
        <v>40</v>
      </c>
      <c r="OPT99" s="199" t="s">
        <v>40</v>
      </c>
      <c r="OPU99" s="199" t="s">
        <v>40</v>
      </c>
      <c r="OPV99" s="199" t="s">
        <v>40</v>
      </c>
      <c r="OPW99" s="199" t="s">
        <v>40</v>
      </c>
      <c r="OPX99" s="199" t="s">
        <v>40</v>
      </c>
      <c r="OPY99" s="199" t="s">
        <v>40</v>
      </c>
      <c r="OPZ99" s="199" t="s">
        <v>40</v>
      </c>
      <c r="OQA99" s="199" t="s">
        <v>40</v>
      </c>
      <c r="OQB99" s="199" t="s">
        <v>40</v>
      </c>
      <c r="OQC99" s="199" t="s">
        <v>40</v>
      </c>
      <c r="OQD99" s="199" t="s">
        <v>40</v>
      </c>
      <c r="OQE99" s="199" t="s">
        <v>40</v>
      </c>
      <c r="OQF99" s="199" t="s">
        <v>40</v>
      </c>
      <c r="OQG99" s="199" t="s">
        <v>40</v>
      </c>
      <c r="OQH99" s="199" t="s">
        <v>40</v>
      </c>
      <c r="OQI99" s="199" t="s">
        <v>40</v>
      </c>
      <c r="OQJ99" s="199" t="s">
        <v>40</v>
      </c>
      <c r="OQK99" s="199" t="s">
        <v>40</v>
      </c>
      <c r="OQL99" s="199" t="s">
        <v>40</v>
      </c>
      <c r="OQM99" s="199" t="s">
        <v>40</v>
      </c>
      <c r="OQN99" s="199" t="s">
        <v>40</v>
      </c>
      <c r="OQO99" s="199" t="s">
        <v>40</v>
      </c>
      <c r="OQP99" s="199" t="s">
        <v>40</v>
      </c>
      <c r="OQQ99" s="199" t="s">
        <v>40</v>
      </c>
      <c r="OQR99" s="199" t="s">
        <v>40</v>
      </c>
      <c r="OQS99" s="199" t="s">
        <v>40</v>
      </c>
      <c r="OQT99" s="199" t="s">
        <v>40</v>
      </c>
      <c r="OQU99" s="199" t="s">
        <v>40</v>
      </c>
      <c r="OQV99" s="199" t="s">
        <v>40</v>
      </c>
      <c r="OQW99" s="199" t="s">
        <v>40</v>
      </c>
      <c r="OQX99" s="199" t="s">
        <v>40</v>
      </c>
      <c r="OQY99" s="199" t="s">
        <v>40</v>
      </c>
      <c r="OQZ99" s="199" t="s">
        <v>40</v>
      </c>
      <c r="ORA99" s="199" t="s">
        <v>40</v>
      </c>
      <c r="ORB99" s="199" t="s">
        <v>40</v>
      </c>
      <c r="ORC99" s="199" t="s">
        <v>40</v>
      </c>
      <c r="ORD99" s="199" t="s">
        <v>40</v>
      </c>
      <c r="ORE99" s="199" t="s">
        <v>40</v>
      </c>
      <c r="ORF99" s="199" t="s">
        <v>40</v>
      </c>
      <c r="ORG99" s="199" t="s">
        <v>40</v>
      </c>
      <c r="ORH99" s="199" t="s">
        <v>40</v>
      </c>
      <c r="ORI99" s="199" t="s">
        <v>40</v>
      </c>
      <c r="ORJ99" s="199" t="s">
        <v>40</v>
      </c>
      <c r="ORK99" s="199" t="s">
        <v>40</v>
      </c>
      <c r="ORL99" s="199" t="s">
        <v>40</v>
      </c>
      <c r="ORM99" s="199" t="s">
        <v>40</v>
      </c>
      <c r="ORN99" s="199" t="s">
        <v>40</v>
      </c>
      <c r="ORO99" s="199" t="s">
        <v>40</v>
      </c>
      <c r="ORP99" s="199" t="s">
        <v>40</v>
      </c>
      <c r="ORQ99" s="199" t="s">
        <v>40</v>
      </c>
      <c r="ORR99" s="199" t="s">
        <v>40</v>
      </c>
      <c r="ORS99" s="199" t="s">
        <v>40</v>
      </c>
      <c r="ORT99" s="199" t="s">
        <v>40</v>
      </c>
      <c r="ORU99" s="199" t="s">
        <v>40</v>
      </c>
      <c r="ORV99" s="199" t="s">
        <v>40</v>
      </c>
      <c r="ORW99" s="199" t="s">
        <v>40</v>
      </c>
      <c r="ORX99" s="199" t="s">
        <v>40</v>
      </c>
      <c r="ORY99" s="199" t="s">
        <v>40</v>
      </c>
      <c r="ORZ99" s="199" t="s">
        <v>40</v>
      </c>
      <c r="OSA99" s="199" t="s">
        <v>40</v>
      </c>
      <c r="OSB99" s="199" t="s">
        <v>40</v>
      </c>
      <c r="OSC99" s="199" t="s">
        <v>40</v>
      </c>
      <c r="OSD99" s="199" t="s">
        <v>40</v>
      </c>
      <c r="OSE99" s="199" t="s">
        <v>40</v>
      </c>
      <c r="OSF99" s="199" t="s">
        <v>40</v>
      </c>
      <c r="OSG99" s="199" t="s">
        <v>40</v>
      </c>
      <c r="OSH99" s="199" t="s">
        <v>40</v>
      </c>
      <c r="OSI99" s="199" t="s">
        <v>40</v>
      </c>
      <c r="OSJ99" s="199" t="s">
        <v>40</v>
      </c>
      <c r="OSK99" s="199" t="s">
        <v>40</v>
      </c>
      <c r="OSL99" s="199" t="s">
        <v>40</v>
      </c>
      <c r="OSM99" s="199" t="s">
        <v>40</v>
      </c>
      <c r="OSN99" s="199" t="s">
        <v>40</v>
      </c>
      <c r="OSO99" s="199" t="s">
        <v>40</v>
      </c>
      <c r="OSP99" s="199" t="s">
        <v>40</v>
      </c>
      <c r="OSQ99" s="199" t="s">
        <v>40</v>
      </c>
      <c r="OSR99" s="199" t="s">
        <v>40</v>
      </c>
      <c r="OSS99" s="199" t="s">
        <v>40</v>
      </c>
      <c r="OST99" s="199" t="s">
        <v>40</v>
      </c>
      <c r="OSU99" s="199" t="s">
        <v>40</v>
      </c>
      <c r="OSV99" s="199" t="s">
        <v>40</v>
      </c>
      <c r="OSW99" s="199" t="s">
        <v>40</v>
      </c>
      <c r="OSX99" s="199" t="s">
        <v>40</v>
      </c>
      <c r="OSY99" s="199" t="s">
        <v>40</v>
      </c>
      <c r="OSZ99" s="199" t="s">
        <v>40</v>
      </c>
      <c r="OTA99" s="199" t="s">
        <v>40</v>
      </c>
      <c r="OTB99" s="199" t="s">
        <v>40</v>
      </c>
      <c r="OTC99" s="199" t="s">
        <v>40</v>
      </c>
      <c r="OTD99" s="199" t="s">
        <v>40</v>
      </c>
      <c r="OTE99" s="199" t="s">
        <v>40</v>
      </c>
      <c r="OTF99" s="199" t="s">
        <v>40</v>
      </c>
      <c r="OTG99" s="199" t="s">
        <v>40</v>
      </c>
      <c r="OTH99" s="199" t="s">
        <v>40</v>
      </c>
      <c r="OTI99" s="199" t="s">
        <v>40</v>
      </c>
      <c r="OTJ99" s="199" t="s">
        <v>40</v>
      </c>
      <c r="OTK99" s="199" t="s">
        <v>40</v>
      </c>
      <c r="OTL99" s="199" t="s">
        <v>40</v>
      </c>
      <c r="OTM99" s="199" t="s">
        <v>40</v>
      </c>
      <c r="OTN99" s="199" t="s">
        <v>40</v>
      </c>
      <c r="OTO99" s="199" t="s">
        <v>40</v>
      </c>
      <c r="OTP99" s="199" t="s">
        <v>40</v>
      </c>
      <c r="OTQ99" s="199" t="s">
        <v>40</v>
      </c>
      <c r="OTR99" s="199" t="s">
        <v>40</v>
      </c>
      <c r="OTS99" s="199" t="s">
        <v>40</v>
      </c>
      <c r="OTT99" s="199" t="s">
        <v>40</v>
      </c>
      <c r="OTU99" s="199" t="s">
        <v>40</v>
      </c>
      <c r="OTV99" s="199" t="s">
        <v>40</v>
      </c>
      <c r="OTW99" s="199" t="s">
        <v>40</v>
      </c>
      <c r="OTX99" s="199" t="s">
        <v>40</v>
      </c>
      <c r="OTY99" s="199" t="s">
        <v>40</v>
      </c>
      <c r="OTZ99" s="199" t="s">
        <v>40</v>
      </c>
      <c r="OUA99" s="199" t="s">
        <v>40</v>
      </c>
      <c r="OUB99" s="199" t="s">
        <v>40</v>
      </c>
      <c r="OUC99" s="199" t="s">
        <v>40</v>
      </c>
      <c r="OUD99" s="199" t="s">
        <v>40</v>
      </c>
      <c r="OUE99" s="199" t="s">
        <v>40</v>
      </c>
      <c r="OUF99" s="199" t="s">
        <v>40</v>
      </c>
      <c r="OUG99" s="199" t="s">
        <v>40</v>
      </c>
      <c r="OUH99" s="199" t="s">
        <v>40</v>
      </c>
      <c r="OUI99" s="199" t="s">
        <v>40</v>
      </c>
      <c r="OUJ99" s="199" t="s">
        <v>40</v>
      </c>
      <c r="OUK99" s="199" t="s">
        <v>40</v>
      </c>
      <c r="OUL99" s="199" t="s">
        <v>40</v>
      </c>
      <c r="OUM99" s="199" t="s">
        <v>40</v>
      </c>
      <c r="OUN99" s="199" t="s">
        <v>40</v>
      </c>
      <c r="OUO99" s="199" t="s">
        <v>40</v>
      </c>
      <c r="OUP99" s="199" t="s">
        <v>40</v>
      </c>
      <c r="OUQ99" s="199" t="s">
        <v>40</v>
      </c>
      <c r="OUR99" s="199" t="s">
        <v>40</v>
      </c>
      <c r="OUS99" s="199" t="s">
        <v>40</v>
      </c>
      <c r="OUT99" s="199" t="s">
        <v>40</v>
      </c>
      <c r="OUU99" s="199" t="s">
        <v>40</v>
      </c>
      <c r="OUV99" s="199" t="s">
        <v>40</v>
      </c>
      <c r="OUW99" s="199" t="s">
        <v>40</v>
      </c>
      <c r="OUX99" s="199" t="s">
        <v>40</v>
      </c>
      <c r="OUY99" s="199" t="s">
        <v>40</v>
      </c>
      <c r="OUZ99" s="199" t="s">
        <v>40</v>
      </c>
      <c r="OVA99" s="199" t="s">
        <v>40</v>
      </c>
      <c r="OVB99" s="199" t="s">
        <v>40</v>
      </c>
      <c r="OVC99" s="199" t="s">
        <v>40</v>
      </c>
      <c r="OVD99" s="199" t="s">
        <v>40</v>
      </c>
      <c r="OVE99" s="199" t="s">
        <v>40</v>
      </c>
      <c r="OVF99" s="199" t="s">
        <v>40</v>
      </c>
      <c r="OVG99" s="199" t="s">
        <v>40</v>
      </c>
      <c r="OVH99" s="199" t="s">
        <v>40</v>
      </c>
      <c r="OVI99" s="199" t="s">
        <v>40</v>
      </c>
      <c r="OVJ99" s="199" t="s">
        <v>40</v>
      </c>
      <c r="OVK99" s="199" t="s">
        <v>40</v>
      </c>
      <c r="OVL99" s="199" t="s">
        <v>40</v>
      </c>
      <c r="OVM99" s="199" t="s">
        <v>40</v>
      </c>
      <c r="OVN99" s="199" t="s">
        <v>40</v>
      </c>
      <c r="OVO99" s="199" t="s">
        <v>40</v>
      </c>
      <c r="OVP99" s="199" t="s">
        <v>40</v>
      </c>
      <c r="OVQ99" s="199" t="s">
        <v>40</v>
      </c>
      <c r="OVR99" s="199" t="s">
        <v>40</v>
      </c>
      <c r="OVS99" s="199" t="s">
        <v>40</v>
      </c>
      <c r="OVT99" s="199" t="s">
        <v>40</v>
      </c>
      <c r="OVU99" s="199" t="s">
        <v>40</v>
      </c>
      <c r="OVV99" s="199" t="s">
        <v>40</v>
      </c>
      <c r="OVW99" s="199" t="s">
        <v>40</v>
      </c>
      <c r="OVX99" s="199" t="s">
        <v>40</v>
      </c>
      <c r="OVY99" s="199" t="s">
        <v>40</v>
      </c>
      <c r="OVZ99" s="199" t="s">
        <v>40</v>
      </c>
      <c r="OWA99" s="199" t="s">
        <v>40</v>
      </c>
      <c r="OWB99" s="199" t="s">
        <v>40</v>
      </c>
      <c r="OWC99" s="199" t="s">
        <v>40</v>
      </c>
      <c r="OWD99" s="199" t="s">
        <v>40</v>
      </c>
      <c r="OWE99" s="199" t="s">
        <v>40</v>
      </c>
      <c r="OWF99" s="199" t="s">
        <v>40</v>
      </c>
      <c r="OWG99" s="199" t="s">
        <v>40</v>
      </c>
      <c r="OWH99" s="199" t="s">
        <v>40</v>
      </c>
      <c r="OWI99" s="199" t="s">
        <v>40</v>
      </c>
      <c r="OWJ99" s="199" t="s">
        <v>40</v>
      </c>
      <c r="OWK99" s="199" t="s">
        <v>40</v>
      </c>
      <c r="OWL99" s="199" t="s">
        <v>40</v>
      </c>
      <c r="OWM99" s="199" t="s">
        <v>40</v>
      </c>
      <c r="OWN99" s="199" t="s">
        <v>40</v>
      </c>
      <c r="OWO99" s="199" t="s">
        <v>40</v>
      </c>
      <c r="OWP99" s="199" t="s">
        <v>40</v>
      </c>
      <c r="OWQ99" s="199" t="s">
        <v>40</v>
      </c>
      <c r="OWR99" s="199" t="s">
        <v>40</v>
      </c>
      <c r="OWS99" s="199" t="s">
        <v>40</v>
      </c>
      <c r="OWT99" s="199" t="s">
        <v>40</v>
      </c>
      <c r="OWU99" s="199" t="s">
        <v>40</v>
      </c>
      <c r="OWV99" s="199" t="s">
        <v>40</v>
      </c>
      <c r="OWW99" s="199" t="s">
        <v>40</v>
      </c>
      <c r="OWX99" s="199" t="s">
        <v>40</v>
      </c>
      <c r="OWY99" s="199" t="s">
        <v>40</v>
      </c>
      <c r="OWZ99" s="199" t="s">
        <v>40</v>
      </c>
      <c r="OXA99" s="199" t="s">
        <v>40</v>
      </c>
      <c r="OXB99" s="199" t="s">
        <v>40</v>
      </c>
      <c r="OXC99" s="199" t="s">
        <v>40</v>
      </c>
      <c r="OXD99" s="199" t="s">
        <v>40</v>
      </c>
      <c r="OXE99" s="199" t="s">
        <v>40</v>
      </c>
      <c r="OXF99" s="199" t="s">
        <v>40</v>
      </c>
      <c r="OXG99" s="199" t="s">
        <v>40</v>
      </c>
      <c r="OXH99" s="199" t="s">
        <v>40</v>
      </c>
      <c r="OXI99" s="199" t="s">
        <v>40</v>
      </c>
      <c r="OXJ99" s="199" t="s">
        <v>40</v>
      </c>
      <c r="OXK99" s="199" t="s">
        <v>40</v>
      </c>
      <c r="OXL99" s="199" t="s">
        <v>40</v>
      </c>
      <c r="OXM99" s="199" t="s">
        <v>40</v>
      </c>
      <c r="OXN99" s="199" t="s">
        <v>40</v>
      </c>
      <c r="OXO99" s="199" t="s">
        <v>40</v>
      </c>
      <c r="OXP99" s="199" t="s">
        <v>40</v>
      </c>
      <c r="OXQ99" s="199" t="s">
        <v>40</v>
      </c>
      <c r="OXR99" s="199" t="s">
        <v>40</v>
      </c>
      <c r="OXS99" s="199" t="s">
        <v>40</v>
      </c>
      <c r="OXT99" s="199" t="s">
        <v>40</v>
      </c>
      <c r="OXU99" s="199" t="s">
        <v>40</v>
      </c>
      <c r="OXV99" s="199" t="s">
        <v>40</v>
      </c>
      <c r="OXW99" s="199" t="s">
        <v>40</v>
      </c>
      <c r="OXX99" s="199" t="s">
        <v>40</v>
      </c>
      <c r="OXY99" s="199" t="s">
        <v>40</v>
      </c>
      <c r="OXZ99" s="199" t="s">
        <v>40</v>
      </c>
      <c r="OYA99" s="199" t="s">
        <v>40</v>
      </c>
      <c r="OYB99" s="199" t="s">
        <v>40</v>
      </c>
      <c r="OYC99" s="199" t="s">
        <v>40</v>
      </c>
      <c r="OYD99" s="199" t="s">
        <v>40</v>
      </c>
      <c r="OYE99" s="199" t="s">
        <v>40</v>
      </c>
      <c r="OYF99" s="199" t="s">
        <v>40</v>
      </c>
      <c r="OYG99" s="199" t="s">
        <v>40</v>
      </c>
      <c r="OYH99" s="199" t="s">
        <v>40</v>
      </c>
      <c r="OYI99" s="199" t="s">
        <v>40</v>
      </c>
      <c r="OYJ99" s="199" t="s">
        <v>40</v>
      </c>
      <c r="OYK99" s="199" t="s">
        <v>40</v>
      </c>
      <c r="OYL99" s="199" t="s">
        <v>40</v>
      </c>
      <c r="OYM99" s="199" t="s">
        <v>40</v>
      </c>
      <c r="OYN99" s="199" t="s">
        <v>40</v>
      </c>
      <c r="OYO99" s="199" t="s">
        <v>40</v>
      </c>
      <c r="OYP99" s="199" t="s">
        <v>40</v>
      </c>
      <c r="OYQ99" s="199" t="s">
        <v>40</v>
      </c>
      <c r="OYR99" s="199" t="s">
        <v>40</v>
      </c>
      <c r="OYS99" s="199" t="s">
        <v>40</v>
      </c>
      <c r="OYT99" s="199" t="s">
        <v>40</v>
      </c>
      <c r="OYU99" s="199" t="s">
        <v>40</v>
      </c>
      <c r="OYV99" s="199" t="s">
        <v>40</v>
      </c>
      <c r="OYW99" s="199" t="s">
        <v>40</v>
      </c>
      <c r="OYX99" s="199" t="s">
        <v>40</v>
      </c>
      <c r="OYY99" s="199" t="s">
        <v>40</v>
      </c>
      <c r="OYZ99" s="199" t="s">
        <v>40</v>
      </c>
      <c r="OZA99" s="199" t="s">
        <v>40</v>
      </c>
      <c r="OZB99" s="199" t="s">
        <v>40</v>
      </c>
      <c r="OZC99" s="199" t="s">
        <v>40</v>
      </c>
      <c r="OZD99" s="199" t="s">
        <v>40</v>
      </c>
      <c r="OZE99" s="199" t="s">
        <v>40</v>
      </c>
      <c r="OZF99" s="199" t="s">
        <v>40</v>
      </c>
      <c r="OZG99" s="199" t="s">
        <v>40</v>
      </c>
      <c r="OZH99" s="199" t="s">
        <v>40</v>
      </c>
      <c r="OZI99" s="199" t="s">
        <v>40</v>
      </c>
      <c r="OZJ99" s="199" t="s">
        <v>40</v>
      </c>
      <c r="OZK99" s="199" t="s">
        <v>40</v>
      </c>
      <c r="OZL99" s="199" t="s">
        <v>40</v>
      </c>
      <c r="OZM99" s="199" t="s">
        <v>40</v>
      </c>
      <c r="OZN99" s="199" t="s">
        <v>40</v>
      </c>
      <c r="OZO99" s="199" t="s">
        <v>40</v>
      </c>
      <c r="OZP99" s="199" t="s">
        <v>40</v>
      </c>
      <c r="OZQ99" s="199" t="s">
        <v>40</v>
      </c>
      <c r="OZR99" s="199" t="s">
        <v>40</v>
      </c>
      <c r="OZS99" s="199" t="s">
        <v>40</v>
      </c>
      <c r="OZT99" s="199" t="s">
        <v>40</v>
      </c>
      <c r="OZU99" s="199" t="s">
        <v>40</v>
      </c>
      <c r="OZV99" s="199" t="s">
        <v>40</v>
      </c>
      <c r="OZW99" s="199" t="s">
        <v>40</v>
      </c>
      <c r="OZX99" s="199" t="s">
        <v>40</v>
      </c>
      <c r="OZY99" s="199" t="s">
        <v>40</v>
      </c>
      <c r="OZZ99" s="199" t="s">
        <v>40</v>
      </c>
      <c r="PAA99" s="199" t="s">
        <v>40</v>
      </c>
      <c r="PAB99" s="199" t="s">
        <v>40</v>
      </c>
      <c r="PAC99" s="199" t="s">
        <v>40</v>
      </c>
      <c r="PAD99" s="199" t="s">
        <v>40</v>
      </c>
      <c r="PAE99" s="199" t="s">
        <v>40</v>
      </c>
      <c r="PAF99" s="199" t="s">
        <v>40</v>
      </c>
      <c r="PAG99" s="199" t="s">
        <v>40</v>
      </c>
      <c r="PAH99" s="199" t="s">
        <v>40</v>
      </c>
      <c r="PAI99" s="199" t="s">
        <v>40</v>
      </c>
      <c r="PAJ99" s="199" t="s">
        <v>40</v>
      </c>
      <c r="PAK99" s="199" t="s">
        <v>40</v>
      </c>
      <c r="PAL99" s="199" t="s">
        <v>40</v>
      </c>
      <c r="PAM99" s="199" t="s">
        <v>40</v>
      </c>
      <c r="PAN99" s="199" t="s">
        <v>40</v>
      </c>
      <c r="PAO99" s="199" t="s">
        <v>40</v>
      </c>
      <c r="PAP99" s="199" t="s">
        <v>40</v>
      </c>
      <c r="PAQ99" s="199" t="s">
        <v>40</v>
      </c>
      <c r="PAR99" s="199" t="s">
        <v>40</v>
      </c>
      <c r="PAS99" s="199" t="s">
        <v>40</v>
      </c>
      <c r="PAT99" s="199" t="s">
        <v>40</v>
      </c>
      <c r="PAU99" s="199" t="s">
        <v>40</v>
      </c>
      <c r="PAV99" s="199" t="s">
        <v>40</v>
      </c>
      <c r="PAW99" s="199" t="s">
        <v>40</v>
      </c>
      <c r="PAX99" s="199" t="s">
        <v>40</v>
      </c>
      <c r="PAY99" s="199" t="s">
        <v>40</v>
      </c>
      <c r="PAZ99" s="199" t="s">
        <v>40</v>
      </c>
      <c r="PBA99" s="199" t="s">
        <v>40</v>
      </c>
      <c r="PBB99" s="199" t="s">
        <v>40</v>
      </c>
      <c r="PBC99" s="199" t="s">
        <v>40</v>
      </c>
      <c r="PBD99" s="199" t="s">
        <v>40</v>
      </c>
      <c r="PBE99" s="199" t="s">
        <v>40</v>
      </c>
      <c r="PBF99" s="199" t="s">
        <v>40</v>
      </c>
      <c r="PBG99" s="199" t="s">
        <v>40</v>
      </c>
      <c r="PBH99" s="199" t="s">
        <v>40</v>
      </c>
      <c r="PBI99" s="199" t="s">
        <v>40</v>
      </c>
      <c r="PBJ99" s="199" t="s">
        <v>40</v>
      </c>
      <c r="PBK99" s="199" t="s">
        <v>40</v>
      </c>
      <c r="PBL99" s="199" t="s">
        <v>40</v>
      </c>
      <c r="PBM99" s="199" t="s">
        <v>40</v>
      </c>
      <c r="PBN99" s="199" t="s">
        <v>40</v>
      </c>
      <c r="PBO99" s="199" t="s">
        <v>40</v>
      </c>
      <c r="PBP99" s="199" t="s">
        <v>40</v>
      </c>
      <c r="PBQ99" s="199" t="s">
        <v>40</v>
      </c>
      <c r="PBR99" s="199" t="s">
        <v>40</v>
      </c>
      <c r="PBS99" s="199" t="s">
        <v>40</v>
      </c>
      <c r="PBT99" s="199" t="s">
        <v>40</v>
      </c>
      <c r="PBU99" s="199" t="s">
        <v>40</v>
      </c>
      <c r="PBV99" s="199" t="s">
        <v>40</v>
      </c>
      <c r="PBW99" s="199" t="s">
        <v>40</v>
      </c>
      <c r="PBX99" s="199" t="s">
        <v>40</v>
      </c>
      <c r="PBY99" s="199" t="s">
        <v>40</v>
      </c>
      <c r="PBZ99" s="199" t="s">
        <v>40</v>
      </c>
      <c r="PCA99" s="199" t="s">
        <v>40</v>
      </c>
      <c r="PCB99" s="199" t="s">
        <v>40</v>
      </c>
      <c r="PCC99" s="199" t="s">
        <v>40</v>
      </c>
      <c r="PCD99" s="199" t="s">
        <v>40</v>
      </c>
      <c r="PCE99" s="199" t="s">
        <v>40</v>
      </c>
      <c r="PCF99" s="199" t="s">
        <v>40</v>
      </c>
      <c r="PCG99" s="199" t="s">
        <v>40</v>
      </c>
      <c r="PCH99" s="199" t="s">
        <v>40</v>
      </c>
      <c r="PCI99" s="199" t="s">
        <v>40</v>
      </c>
      <c r="PCJ99" s="199" t="s">
        <v>40</v>
      </c>
      <c r="PCK99" s="199" t="s">
        <v>40</v>
      </c>
      <c r="PCL99" s="199" t="s">
        <v>40</v>
      </c>
      <c r="PCM99" s="199" t="s">
        <v>40</v>
      </c>
      <c r="PCN99" s="199" t="s">
        <v>40</v>
      </c>
      <c r="PCO99" s="199" t="s">
        <v>40</v>
      </c>
      <c r="PCP99" s="199" t="s">
        <v>40</v>
      </c>
      <c r="PCQ99" s="199" t="s">
        <v>40</v>
      </c>
      <c r="PCR99" s="199" t="s">
        <v>40</v>
      </c>
      <c r="PCS99" s="199" t="s">
        <v>40</v>
      </c>
      <c r="PCT99" s="199" t="s">
        <v>40</v>
      </c>
      <c r="PCU99" s="199" t="s">
        <v>40</v>
      </c>
      <c r="PCV99" s="199" t="s">
        <v>40</v>
      </c>
      <c r="PCW99" s="199" t="s">
        <v>40</v>
      </c>
      <c r="PCX99" s="199" t="s">
        <v>40</v>
      </c>
      <c r="PCY99" s="199" t="s">
        <v>40</v>
      </c>
      <c r="PCZ99" s="199" t="s">
        <v>40</v>
      </c>
      <c r="PDA99" s="199" t="s">
        <v>40</v>
      </c>
      <c r="PDB99" s="199" t="s">
        <v>40</v>
      </c>
      <c r="PDC99" s="199" t="s">
        <v>40</v>
      </c>
      <c r="PDD99" s="199" t="s">
        <v>40</v>
      </c>
      <c r="PDE99" s="199" t="s">
        <v>40</v>
      </c>
      <c r="PDF99" s="199" t="s">
        <v>40</v>
      </c>
      <c r="PDG99" s="199" t="s">
        <v>40</v>
      </c>
      <c r="PDH99" s="199" t="s">
        <v>40</v>
      </c>
      <c r="PDI99" s="199" t="s">
        <v>40</v>
      </c>
      <c r="PDJ99" s="199" t="s">
        <v>40</v>
      </c>
      <c r="PDK99" s="199" t="s">
        <v>40</v>
      </c>
      <c r="PDL99" s="199" t="s">
        <v>40</v>
      </c>
      <c r="PDM99" s="199" t="s">
        <v>40</v>
      </c>
      <c r="PDN99" s="199" t="s">
        <v>40</v>
      </c>
      <c r="PDO99" s="199" t="s">
        <v>40</v>
      </c>
      <c r="PDP99" s="199" t="s">
        <v>40</v>
      </c>
      <c r="PDQ99" s="199" t="s">
        <v>40</v>
      </c>
      <c r="PDR99" s="199" t="s">
        <v>40</v>
      </c>
      <c r="PDS99" s="199" t="s">
        <v>40</v>
      </c>
      <c r="PDT99" s="199" t="s">
        <v>40</v>
      </c>
      <c r="PDU99" s="199" t="s">
        <v>40</v>
      </c>
      <c r="PDV99" s="199" t="s">
        <v>40</v>
      </c>
      <c r="PDW99" s="199" t="s">
        <v>40</v>
      </c>
      <c r="PDX99" s="199" t="s">
        <v>40</v>
      </c>
      <c r="PDY99" s="199" t="s">
        <v>40</v>
      </c>
      <c r="PDZ99" s="199" t="s">
        <v>40</v>
      </c>
      <c r="PEA99" s="199" t="s">
        <v>40</v>
      </c>
      <c r="PEB99" s="199" t="s">
        <v>40</v>
      </c>
      <c r="PEC99" s="199" t="s">
        <v>40</v>
      </c>
      <c r="PED99" s="199" t="s">
        <v>40</v>
      </c>
      <c r="PEE99" s="199" t="s">
        <v>40</v>
      </c>
      <c r="PEF99" s="199" t="s">
        <v>40</v>
      </c>
      <c r="PEG99" s="199" t="s">
        <v>40</v>
      </c>
      <c r="PEH99" s="199" t="s">
        <v>40</v>
      </c>
      <c r="PEI99" s="199" t="s">
        <v>40</v>
      </c>
      <c r="PEJ99" s="199" t="s">
        <v>40</v>
      </c>
      <c r="PEK99" s="199" t="s">
        <v>40</v>
      </c>
      <c r="PEL99" s="199" t="s">
        <v>40</v>
      </c>
      <c r="PEM99" s="199" t="s">
        <v>40</v>
      </c>
      <c r="PEN99" s="199" t="s">
        <v>40</v>
      </c>
      <c r="PEO99" s="199" t="s">
        <v>40</v>
      </c>
      <c r="PEP99" s="199" t="s">
        <v>40</v>
      </c>
      <c r="PEQ99" s="199" t="s">
        <v>40</v>
      </c>
      <c r="PER99" s="199" t="s">
        <v>40</v>
      </c>
      <c r="PES99" s="199" t="s">
        <v>40</v>
      </c>
      <c r="PET99" s="199" t="s">
        <v>40</v>
      </c>
      <c r="PEU99" s="199" t="s">
        <v>40</v>
      </c>
      <c r="PEV99" s="199" t="s">
        <v>40</v>
      </c>
      <c r="PEW99" s="199" t="s">
        <v>40</v>
      </c>
      <c r="PEX99" s="199" t="s">
        <v>40</v>
      </c>
      <c r="PEY99" s="199" t="s">
        <v>40</v>
      </c>
      <c r="PEZ99" s="199" t="s">
        <v>40</v>
      </c>
      <c r="PFA99" s="199" t="s">
        <v>40</v>
      </c>
      <c r="PFB99" s="199" t="s">
        <v>40</v>
      </c>
      <c r="PFC99" s="199" t="s">
        <v>40</v>
      </c>
      <c r="PFD99" s="199" t="s">
        <v>40</v>
      </c>
      <c r="PFE99" s="199" t="s">
        <v>40</v>
      </c>
      <c r="PFF99" s="199" t="s">
        <v>40</v>
      </c>
      <c r="PFG99" s="199" t="s">
        <v>40</v>
      </c>
      <c r="PFH99" s="199" t="s">
        <v>40</v>
      </c>
      <c r="PFI99" s="199" t="s">
        <v>40</v>
      </c>
      <c r="PFJ99" s="199" t="s">
        <v>40</v>
      </c>
      <c r="PFK99" s="199" t="s">
        <v>40</v>
      </c>
      <c r="PFL99" s="199" t="s">
        <v>40</v>
      </c>
      <c r="PFM99" s="199" t="s">
        <v>40</v>
      </c>
      <c r="PFN99" s="199" t="s">
        <v>40</v>
      </c>
      <c r="PFO99" s="199" t="s">
        <v>40</v>
      </c>
      <c r="PFP99" s="199" t="s">
        <v>40</v>
      </c>
      <c r="PFQ99" s="199" t="s">
        <v>40</v>
      </c>
      <c r="PFR99" s="199" t="s">
        <v>40</v>
      </c>
      <c r="PFS99" s="199" t="s">
        <v>40</v>
      </c>
      <c r="PFT99" s="199" t="s">
        <v>40</v>
      </c>
      <c r="PFU99" s="199" t="s">
        <v>40</v>
      </c>
      <c r="PFV99" s="199" t="s">
        <v>40</v>
      </c>
      <c r="PFW99" s="199" t="s">
        <v>40</v>
      </c>
      <c r="PFX99" s="199" t="s">
        <v>40</v>
      </c>
      <c r="PFY99" s="199" t="s">
        <v>40</v>
      </c>
      <c r="PFZ99" s="199" t="s">
        <v>40</v>
      </c>
      <c r="PGA99" s="199" t="s">
        <v>40</v>
      </c>
      <c r="PGB99" s="199" t="s">
        <v>40</v>
      </c>
      <c r="PGC99" s="199" t="s">
        <v>40</v>
      </c>
      <c r="PGD99" s="199" t="s">
        <v>40</v>
      </c>
      <c r="PGE99" s="199" t="s">
        <v>40</v>
      </c>
      <c r="PGF99" s="199" t="s">
        <v>40</v>
      </c>
      <c r="PGG99" s="199" t="s">
        <v>40</v>
      </c>
      <c r="PGH99" s="199" t="s">
        <v>40</v>
      </c>
      <c r="PGI99" s="199" t="s">
        <v>40</v>
      </c>
      <c r="PGJ99" s="199" t="s">
        <v>40</v>
      </c>
      <c r="PGK99" s="199" t="s">
        <v>40</v>
      </c>
      <c r="PGL99" s="199" t="s">
        <v>40</v>
      </c>
      <c r="PGM99" s="199" t="s">
        <v>40</v>
      </c>
      <c r="PGN99" s="199" t="s">
        <v>40</v>
      </c>
      <c r="PGO99" s="199" t="s">
        <v>40</v>
      </c>
      <c r="PGP99" s="199" t="s">
        <v>40</v>
      </c>
      <c r="PGQ99" s="199" t="s">
        <v>40</v>
      </c>
      <c r="PGR99" s="199" t="s">
        <v>40</v>
      </c>
      <c r="PGS99" s="199" t="s">
        <v>40</v>
      </c>
      <c r="PGT99" s="199" t="s">
        <v>40</v>
      </c>
      <c r="PGU99" s="199" t="s">
        <v>40</v>
      </c>
      <c r="PGV99" s="199" t="s">
        <v>40</v>
      </c>
      <c r="PGW99" s="199" t="s">
        <v>40</v>
      </c>
      <c r="PGX99" s="199" t="s">
        <v>40</v>
      </c>
      <c r="PGY99" s="199" t="s">
        <v>40</v>
      </c>
      <c r="PGZ99" s="199" t="s">
        <v>40</v>
      </c>
      <c r="PHA99" s="199" t="s">
        <v>40</v>
      </c>
      <c r="PHB99" s="199" t="s">
        <v>40</v>
      </c>
      <c r="PHC99" s="199" t="s">
        <v>40</v>
      </c>
      <c r="PHD99" s="199" t="s">
        <v>40</v>
      </c>
      <c r="PHE99" s="199" t="s">
        <v>40</v>
      </c>
      <c r="PHF99" s="199" t="s">
        <v>40</v>
      </c>
      <c r="PHG99" s="199" t="s">
        <v>40</v>
      </c>
      <c r="PHH99" s="199" t="s">
        <v>40</v>
      </c>
      <c r="PHI99" s="199" t="s">
        <v>40</v>
      </c>
      <c r="PHJ99" s="199" t="s">
        <v>40</v>
      </c>
      <c r="PHK99" s="199" t="s">
        <v>40</v>
      </c>
      <c r="PHL99" s="199" t="s">
        <v>40</v>
      </c>
      <c r="PHM99" s="199" t="s">
        <v>40</v>
      </c>
      <c r="PHN99" s="199" t="s">
        <v>40</v>
      </c>
      <c r="PHO99" s="199" t="s">
        <v>40</v>
      </c>
      <c r="PHP99" s="199" t="s">
        <v>40</v>
      </c>
      <c r="PHQ99" s="199" t="s">
        <v>40</v>
      </c>
      <c r="PHR99" s="199" t="s">
        <v>40</v>
      </c>
      <c r="PHS99" s="199" t="s">
        <v>40</v>
      </c>
      <c r="PHT99" s="199" t="s">
        <v>40</v>
      </c>
      <c r="PHU99" s="199" t="s">
        <v>40</v>
      </c>
      <c r="PHV99" s="199" t="s">
        <v>40</v>
      </c>
      <c r="PHW99" s="199" t="s">
        <v>40</v>
      </c>
      <c r="PHX99" s="199" t="s">
        <v>40</v>
      </c>
      <c r="PHY99" s="199" t="s">
        <v>40</v>
      </c>
      <c r="PHZ99" s="199" t="s">
        <v>40</v>
      </c>
      <c r="PIA99" s="199" t="s">
        <v>40</v>
      </c>
      <c r="PIB99" s="199" t="s">
        <v>40</v>
      </c>
      <c r="PIC99" s="199" t="s">
        <v>40</v>
      </c>
      <c r="PID99" s="199" t="s">
        <v>40</v>
      </c>
      <c r="PIE99" s="199" t="s">
        <v>40</v>
      </c>
      <c r="PIF99" s="199" t="s">
        <v>40</v>
      </c>
      <c r="PIG99" s="199" t="s">
        <v>40</v>
      </c>
      <c r="PIH99" s="199" t="s">
        <v>40</v>
      </c>
      <c r="PII99" s="199" t="s">
        <v>40</v>
      </c>
      <c r="PIJ99" s="199" t="s">
        <v>40</v>
      </c>
      <c r="PIK99" s="199" t="s">
        <v>40</v>
      </c>
      <c r="PIL99" s="199" t="s">
        <v>40</v>
      </c>
      <c r="PIM99" s="199" t="s">
        <v>40</v>
      </c>
      <c r="PIN99" s="199" t="s">
        <v>40</v>
      </c>
      <c r="PIO99" s="199" t="s">
        <v>40</v>
      </c>
      <c r="PIP99" s="199" t="s">
        <v>40</v>
      </c>
      <c r="PIQ99" s="199" t="s">
        <v>40</v>
      </c>
      <c r="PIR99" s="199" t="s">
        <v>40</v>
      </c>
      <c r="PIS99" s="199" t="s">
        <v>40</v>
      </c>
      <c r="PIT99" s="199" t="s">
        <v>40</v>
      </c>
      <c r="PIU99" s="199" t="s">
        <v>40</v>
      </c>
      <c r="PIV99" s="199" t="s">
        <v>40</v>
      </c>
      <c r="PIW99" s="199" t="s">
        <v>40</v>
      </c>
      <c r="PIX99" s="199" t="s">
        <v>40</v>
      </c>
      <c r="PIY99" s="199" t="s">
        <v>40</v>
      </c>
      <c r="PIZ99" s="199" t="s">
        <v>40</v>
      </c>
      <c r="PJA99" s="199" t="s">
        <v>40</v>
      </c>
      <c r="PJB99" s="199" t="s">
        <v>40</v>
      </c>
      <c r="PJC99" s="199" t="s">
        <v>40</v>
      </c>
      <c r="PJD99" s="199" t="s">
        <v>40</v>
      </c>
      <c r="PJE99" s="199" t="s">
        <v>40</v>
      </c>
      <c r="PJF99" s="199" t="s">
        <v>40</v>
      </c>
      <c r="PJG99" s="199" t="s">
        <v>40</v>
      </c>
      <c r="PJH99" s="199" t="s">
        <v>40</v>
      </c>
      <c r="PJI99" s="199" t="s">
        <v>40</v>
      </c>
      <c r="PJJ99" s="199" t="s">
        <v>40</v>
      </c>
      <c r="PJK99" s="199" t="s">
        <v>40</v>
      </c>
      <c r="PJL99" s="199" t="s">
        <v>40</v>
      </c>
      <c r="PJM99" s="199" t="s">
        <v>40</v>
      </c>
      <c r="PJN99" s="199" t="s">
        <v>40</v>
      </c>
      <c r="PJO99" s="199" t="s">
        <v>40</v>
      </c>
      <c r="PJP99" s="199" t="s">
        <v>40</v>
      </c>
      <c r="PJQ99" s="199" t="s">
        <v>40</v>
      </c>
      <c r="PJR99" s="199" t="s">
        <v>40</v>
      </c>
      <c r="PJS99" s="199" t="s">
        <v>40</v>
      </c>
      <c r="PJT99" s="199" t="s">
        <v>40</v>
      </c>
      <c r="PJU99" s="199" t="s">
        <v>40</v>
      </c>
      <c r="PJV99" s="199" t="s">
        <v>40</v>
      </c>
      <c r="PJW99" s="199" t="s">
        <v>40</v>
      </c>
      <c r="PJX99" s="199" t="s">
        <v>40</v>
      </c>
      <c r="PJY99" s="199" t="s">
        <v>40</v>
      </c>
      <c r="PJZ99" s="199" t="s">
        <v>40</v>
      </c>
      <c r="PKA99" s="199" t="s">
        <v>40</v>
      </c>
      <c r="PKB99" s="199" t="s">
        <v>40</v>
      </c>
      <c r="PKC99" s="199" t="s">
        <v>40</v>
      </c>
      <c r="PKD99" s="199" t="s">
        <v>40</v>
      </c>
      <c r="PKE99" s="199" t="s">
        <v>40</v>
      </c>
      <c r="PKF99" s="199" t="s">
        <v>40</v>
      </c>
      <c r="PKG99" s="199" t="s">
        <v>40</v>
      </c>
      <c r="PKH99" s="199" t="s">
        <v>40</v>
      </c>
      <c r="PKI99" s="199" t="s">
        <v>40</v>
      </c>
      <c r="PKJ99" s="199" t="s">
        <v>40</v>
      </c>
      <c r="PKK99" s="199" t="s">
        <v>40</v>
      </c>
      <c r="PKL99" s="199" t="s">
        <v>40</v>
      </c>
      <c r="PKM99" s="199" t="s">
        <v>40</v>
      </c>
      <c r="PKN99" s="199" t="s">
        <v>40</v>
      </c>
      <c r="PKO99" s="199" t="s">
        <v>40</v>
      </c>
      <c r="PKP99" s="199" t="s">
        <v>40</v>
      </c>
      <c r="PKQ99" s="199" t="s">
        <v>40</v>
      </c>
      <c r="PKR99" s="199" t="s">
        <v>40</v>
      </c>
      <c r="PKS99" s="199" t="s">
        <v>40</v>
      </c>
      <c r="PKT99" s="199" t="s">
        <v>40</v>
      </c>
      <c r="PKU99" s="199" t="s">
        <v>40</v>
      </c>
      <c r="PKV99" s="199" t="s">
        <v>40</v>
      </c>
      <c r="PKW99" s="199" t="s">
        <v>40</v>
      </c>
      <c r="PKX99" s="199" t="s">
        <v>40</v>
      </c>
      <c r="PKY99" s="199" t="s">
        <v>40</v>
      </c>
      <c r="PKZ99" s="199" t="s">
        <v>40</v>
      </c>
      <c r="PLA99" s="199" t="s">
        <v>40</v>
      </c>
      <c r="PLB99" s="199" t="s">
        <v>40</v>
      </c>
      <c r="PLC99" s="199" t="s">
        <v>40</v>
      </c>
      <c r="PLD99" s="199" t="s">
        <v>40</v>
      </c>
      <c r="PLE99" s="199" t="s">
        <v>40</v>
      </c>
      <c r="PLF99" s="199" t="s">
        <v>40</v>
      </c>
      <c r="PLG99" s="199" t="s">
        <v>40</v>
      </c>
      <c r="PLH99" s="199" t="s">
        <v>40</v>
      </c>
      <c r="PLI99" s="199" t="s">
        <v>40</v>
      </c>
      <c r="PLJ99" s="199" t="s">
        <v>40</v>
      </c>
      <c r="PLK99" s="199" t="s">
        <v>40</v>
      </c>
      <c r="PLL99" s="199" t="s">
        <v>40</v>
      </c>
      <c r="PLM99" s="199" t="s">
        <v>40</v>
      </c>
      <c r="PLN99" s="199" t="s">
        <v>40</v>
      </c>
      <c r="PLO99" s="199" t="s">
        <v>40</v>
      </c>
      <c r="PLP99" s="199" t="s">
        <v>40</v>
      </c>
      <c r="PLQ99" s="199" t="s">
        <v>40</v>
      </c>
      <c r="PLR99" s="199" t="s">
        <v>40</v>
      </c>
      <c r="PLS99" s="199" t="s">
        <v>40</v>
      </c>
      <c r="PLT99" s="199" t="s">
        <v>40</v>
      </c>
      <c r="PLU99" s="199" t="s">
        <v>40</v>
      </c>
      <c r="PLV99" s="199" t="s">
        <v>40</v>
      </c>
      <c r="PLW99" s="199" t="s">
        <v>40</v>
      </c>
      <c r="PLX99" s="199" t="s">
        <v>40</v>
      </c>
      <c r="PLY99" s="199" t="s">
        <v>40</v>
      </c>
      <c r="PLZ99" s="199" t="s">
        <v>40</v>
      </c>
      <c r="PMA99" s="199" t="s">
        <v>40</v>
      </c>
      <c r="PMB99" s="199" t="s">
        <v>40</v>
      </c>
      <c r="PMC99" s="199" t="s">
        <v>40</v>
      </c>
      <c r="PMD99" s="199" t="s">
        <v>40</v>
      </c>
      <c r="PME99" s="199" t="s">
        <v>40</v>
      </c>
      <c r="PMF99" s="199" t="s">
        <v>40</v>
      </c>
      <c r="PMG99" s="199" t="s">
        <v>40</v>
      </c>
      <c r="PMH99" s="199" t="s">
        <v>40</v>
      </c>
      <c r="PMI99" s="199" t="s">
        <v>40</v>
      </c>
      <c r="PMJ99" s="199" t="s">
        <v>40</v>
      </c>
      <c r="PMK99" s="199" t="s">
        <v>40</v>
      </c>
      <c r="PML99" s="199" t="s">
        <v>40</v>
      </c>
      <c r="PMM99" s="199" t="s">
        <v>40</v>
      </c>
      <c r="PMN99" s="199" t="s">
        <v>40</v>
      </c>
      <c r="PMO99" s="199" t="s">
        <v>40</v>
      </c>
      <c r="PMP99" s="199" t="s">
        <v>40</v>
      </c>
      <c r="PMQ99" s="199" t="s">
        <v>40</v>
      </c>
      <c r="PMR99" s="199" t="s">
        <v>40</v>
      </c>
      <c r="PMS99" s="199" t="s">
        <v>40</v>
      </c>
      <c r="PMT99" s="199" t="s">
        <v>40</v>
      </c>
      <c r="PMU99" s="199" t="s">
        <v>40</v>
      </c>
      <c r="PMV99" s="199" t="s">
        <v>40</v>
      </c>
      <c r="PMW99" s="199" t="s">
        <v>40</v>
      </c>
      <c r="PMX99" s="199" t="s">
        <v>40</v>
      </c>
      <c r="PMY99" s="199" t="s">
        <v>40</v>
      </c>
      <c r="PMZ99" s="199" t="s">
        <v>40</v>
      </c>
      <c r="PNA99" s="199" t="s">
        <v>40</v>
      </c>
      <c r="PNB99" s="199" t="s">
        <v>40</v>
      </c>
      <c r="PNC99" s="199" t="s">
        <v>40</v>
      </c>
      <c r="PND99" s="199" t="s">
        <v>40</v>
      </c>
      <c r="PNE99" s="199" t="s">
        <v>40</v>
      </c>
      <c r="PNF99" s="199" t="s">
        <v>40</v>
      </c>
      <c r="PNG99" s="199" t="s">
        <v>40</v>
      </c>
      <c r="PNH99" s="199" t="s">
        <v>40</v>
      </c>
      <c r="PNI99" s="199" t="s">
        <v>40</v>
      </c>
      <c r="PNJ99" s="199" t="s">
        <v>40</v>
      </c>
      <c r="PNK99" s="199" t="s">
        <v>40</v>
      </c>
      <c r="PNL99" s="199" t="s">
        <v>40</v>
      </c>
      <c r="PNM99" s="199" t="s">
        <v>40</v>
      </c>
      <c r="PNN99" s="199" t="s">
        <v>40</v>
      </c>
      <c r="PNO99" s="199" t="s">
        <v>40</v>
      </c>
      <c r="PNP99" s="199" t="s">
        <v>40</v>
      </c>
      <c r="PNQ99" s="199" t="s">
        <v>40</v>
      </c>
      <c r="PNR99" s="199" t="s">
        <v>40</v>
      </c>
      <c r="PNS99" s="199" t="s">
        <v>40</v>
      </c>
      <c r="PNT99" s="199" t="s">
        <v>40</v>
      </c>
      <c r="PNU99" s="199" t="s">
        <v>40</v>
      </c>
      <c r="PNV99" s="199" t="s">
        <v>40</v>
      </c>
      <c r="PNW99" s="199" t="s">
        <v>40</v>
      </c>
      <c r="PNX99" s="199" t="s">
        <v>40</v>
      </c>
      <c r="PNY99" s="199" t="s">
        <v>40</v>
      </c>
      <c r="PNZ99" s="199" t="s">
        <v>40</v>
      </c>
      <c r="POA99" s="199" t="s">
        <v>40</v>
      </c>
      <c r="POB99" s="199" t="s">
        <v>40</v>
      </c>
      <c r="POC99" s="199" t="s">
        <v>40</v>
      </c>
      <c r="POD99" s="199" t="s">
        <v>40</v>
      </c>
      <c r="POE99" s="199" t="s">
        <v>40</v>
      </c>
      <c r="POF99" s="199" t="s">
        <v>40</v>
      </c>
      <c r="POG99" s="199" t="s">
        <v>40</v>
      </c>
      <c r="POH99" s="199" t="s">
        <v>40</v>
      </c>
      <c r="POI99" s="199" t="s">
        <v>40</v>
      </c>
      <c r="POJ99" s="199" t="s">
        <v>40</v>
      </c>
      <c r="POK99" s="199" t="s">
        <v>40</v>
      </c>
      <c r="POL99" s="199" t="s">
        <v>40</v>
      </c>
      <c r="POM99" s="199" t="s">
        <v>40</v>
      </c>
      <c r="PON99" s="199" t="s">
        <v>40</v>
      </c>
      <c r="POO99" s="199" t="s">
        <v>40</v>
      </c>
      <c r="POP99" s="199" t="s">
        <v>40</v>
      </c>
      <c r="POQ99" s="199" t="s">
        <v>40</v>
      </c>
      <c r="POR99" s="199" t="s">
        <v>40</v>
      </c>
      <c r="POS99" s="199" t="s">
        <v>40</v>
      </c>
      <c r="POT99" s="199" t="s">
        <v>40</v>
      </c>
      <c r="POU99" s="199" t="s">
        <v>40</v>
      </c>
      <c r="POV99" s="199" t="s">
        <v>40</v>
      </c>
      <c r="POW99" s="199" t="s">
        <v>40</v>
      </c>
      <c r="POX99" s="199" t="s">
        <v>40</v>
      </c>
      <c r="POY99" s="199" t="s">
        <v>40</v>
      </c>
      <c r="POZ99" s="199" t="s">
        <v>40</v>
      </c>
      <c r="PPA99" s="199" t="s">
        <v>40</v>
      </c>
      <c r="PPB99" s="199" t="s">
        <v>40</v>
      </c>
      <c r="PPC99" s="199" t="s">
        <v>40</v>
      </c>
      <c r="PPD99" s="199" t="s">
        <v>40</v>
      </c>
      <c r="PPE99" s="199" t="s">
        <v>40</v>
      </c>
      <c r="PPF99" s="199" t="s">
        <v>40</v>
      </c>
      <c r="PPG99" s="199" t="s">
        <v>40</v>
      </c>
      <c r="PPH99" s="199" t="s">
        <v>40</v>
      </c>
      <c r="PPI99" s="199" t="s">
        <v>40</v>
      </c>
      <c r="PPJ99" s="199" t="s">
        <v>40</v>
      </c>
      <c r="PPK99" s="199" t="s">
        <v>40</v>
      </c>
      <c r="PPL99" s="199" t="s">
        <v>40</v>
      </c>
      <c r="PPM99" s="199" t="s">
        <v>40</v>
      </c>
      <c r="PPN99" s="199" t="s">
        <v>40</v>
      </c>
      <c r="PPO99" s="199" t="s">
        <v>40</v>
      </c>
      <c r="PPP99" s="199" t="s">
        <v>40</v>
      </c>
      <c r="PPQ99" s="199" t="s">
        <v>40</v>
      </c>
      <c r="PPR99" s="199" t="s">
        <v>40</v>
      </c>
      <c r="PPS99" s="199" t="s">
        <v>40</v>
      </c>
      <c r="PPT99" s="199" t="s">
        <v>40</v>
      </c>
      <c r="PPU99" s="199" t="s">
        <v>40</v>
      </c>
      <c r="PPV99" s="199" t="s">
        <v>40</v>
      </c>
      <c r="PPW99" s="199" t="s">
        <v>40</v>
      </c>
      <c r="PPX99" s="199" t="s">
        <v>40</v>
      </c>
      <c r="PPY99" s="199" t="s">
        <v>40</v>
      </c>
      <c r="PPZ99" s="199" t="s">
        <v>40</v>
      </c>
      <c r="PQA99" s="199" t="s">
        <v>40</v>
      </c>
      <c r="PQB99" s="199" t="s">
        <v>40</v>
      </c>
      <c r="PQC99" s="199" t="s">
        <v>40</v>
      </c>
      <c r="PQD99" s="199" t="s">
        <v>40</v>
      </c>
      <c r="PQE99" s="199" t="s">
        <v>40</v>
      </c>
      <c r="PQF99" s="199" t="s">
        <v>40</v>
      </c>
      <c r="PQG99" s="199" t="s">
        <v>40</v>
      </c>
      <c r="PQH99" s="199" t="s">
        <v>40</v>
      </c>
      <c r="PQI99" s="199" t="s">
        <v>40</v>
      </c>
      <c r="PQJ99" s="199" t="s">
        <v>40</v>
      </c>
      <c r="PQK99" s="199" t="s">
        <v>40</v>
      </c>
      <c r="PQL99" s="199" t="s">
        <v>40</v>
      </c>
      <c r="PQM99" s="199" t="s">
        <v>40</v>
      </c>
      <c r="PQN99" s="199" t="s">
        <v>40</v>
      </c>
      <c r="PQO99" s="199" t="s">
        <v>40</v>
      </c>
      <c r="PQP99" s="199" t="s">
        <v>40</v>
      </c>
      <c r="PQQ99" s="199" t="s">
        <v>40</v>
      </c>
      <c r="PQR99" s="199" t="s">
        <v>40</v>
      </c>
      <c r="PQS99" s="199" t="s">
        <v>40</v>
      </c>
      <c r="PQT99" s="199" t="s">
        <v>40</v>
      </c>
      <c r="PQU99" s="199" t="s">
        <v>40</v>
      </c>
      <c r="PQV99" s="199" t="s">
        <v>40</v>
      </c>
      <c r="PQW99" s="199" t="s">
        <v>40</v>
      </c>
      <c r="PQX99" s="199" t="s">
        <v>40</v>
      </c>
      <c r="PQY99" s="199" t="s">
        <v>40</v>
      </c>
      <c r="PQZ99" s="199" t="s">
        <v>40</v>
      </c>
      <c r="PRA99" s="199" t="s">
        <v>40</v>
      </c>
      <c r="PRB99" s="199" t="s">
        <v>40</v>
      </c>
      <c r="PRC99" s="199" t="s">
        <v>40</v>
      </c>
      <c r="PRD99" s="199" t="s">
        <v>40</v>
      </c>
      <c r="PRE99" s="199" t="s">
        <v>40</v>
      </c>
      <c r="PRF99" s="199" t="s">
        <v>40</v>
      </c>
      <c r="PRG99" s="199" t="s">
        <v>40</v>
      </c>
      <c r="PRH99" s="199" t="s">
        <v>40</v>
      </c>
      <c r="PRI99" s="199" t="s">
        <v>40</v>
      </c>
      <c r="PRJ99" s="199" t="s">
        <v>40</v>
      </c>
      <c r="PRK99" s="199" t="s">
        <v>40</v>
      </c>
      <c r="PRL99" s="199" t="s">
        <v>40</v>
      </c>
      <c r="PRM99" s="199" t="s">
        <v>40</v>
      </c>
      <c r="PRN99" s="199" t="s">
        <v>40</v>
      </c>
      <c r="PRO99" s="199" t="s">
        <v>40</v>
      </c>
      <c r="PRP99" s="199" t="s">
        <v>40</v>
      </c>
      <c r="PRQ99" s="199" t="s">
        <v>40</v>
      </c>
      <c r="PRR99" s="199" t="s">
        <v>40</v>
      </c>
      <c r="PRS99" s="199" t="s">
        <v>40</v>
      </c>
      <c r="PRT99" s="199" t="s">
        <v>40</v>
      </c>
      <c r="PRU99" s="199" t="s">
        <v>40</v>
      </c>
      <c r="PRV99" s="199" t="s">
        <v>40</v>
      </c>
      <c r="PRW99" s="199" t="s">
        <v>40</v>
      </c>
      <c r="PRX99" s="199" t="s">
        <v>40</v>
      </c>
      <c r="PRY99" s="199" t="s">
        <v>40</v>
      </c>
      <c r="PRZ99" s="199" t="s">
        <v>40</v>
      </c>
      <c r="PSA99" s="199" t="s">
        <v>40</v>
      </c>
      <c r="PSB99" s="199" t="s">
        <v>40</v>
      </c>
      <c r="PSC99" s="199" t="s">
        <v>40</v>
      </c>
      <c r="PSD99" s="199" t="s">
        <v>40</v>
      </c>
      <c r="PSE99" s="199" t="s">
        <v>40</v>
      </c>
      <c r="PSF99" s="199" t="s">
        <v>40</v>
      </c>
      <c r="PSG99" s="199" t="s">
        <v>40</v>
      </c>
      <c r="PSH99" s="199" t="s">
        <v>40</v>
      </c>
      <c r="PSI99" s="199" t="s">
        <v>40</v>
      </c>
      <c r="PSJ99" s="199" t="s">
        <v>40</v>
      </c>
      <c r="PSK99" s="199" t="s">
        <v>40</v>
      </c>
      <c r="PSL99" s="199" t="s">
        <v>40</v>
      </c>
      <c r="PSM99" s="199" t="s">
        <v>40</v>
      </c>
      <c r="PSN99" s="199" t="s">
        <v>40</v>
      </c>
      <c r="PSO99" s="199" t="s">
        <v>40</v>
      </c>
      <c r="PSP99" s="199" t="s">
        <v>40</v>
      </c>
      <c r="PSQ99" s="199" t="s">
        <v>40</v>
      </c>
      <c r="PSR99" s="199" t="s">
        <v>40</v>
      </c>
      <c r="PSS99" s="199" t="s">
        <v>40</v>
      </c>
      <c r="PST99" s="199" t="s">
        <v>40</v>
      </c>
      <c r="PSU99" s="199" t="s">
        <v>40</v>
      </c>
      <c r="PSV99" s="199" t="s">
        <v>40</v>
      </c>
      <c r="PSW99" s="199" t="s">
        <v>40</v>
      </c>
      <c r="PSX99" s="199" t="s">
        <v>40</v>
      </c>
      <c r="PSY99" s="199" t="s">
        <v>40</v>
      </c>
      <c r="PSZ99" s="199" t="s">
        <v>40</v>
      </c>
      <c r="PTA99" s="199" t="s">
        <v>40</v>
      </c>
      <c r="PTB99" s="199" t="s">
        <v>40</v>
      </c>
      <c r="PTC99" s="199" t="s">
        <v>40</v>
      </c>
      <c r="PTD99" s="199" t="s">
        <v>40</v>
      </c>
      <c r="PTE99" s="199" t="s">
        <v>40</v>
      </c>
      <c r="PTF99" s="199" t="s">
        <v>40</v>
      </c>
      <c r="PTG99" s="199" t="s">
        <v>40</v>
      </c>
      <c r="PTH99" s="199" t="s">
        <v>40</v>
      </c>
      <c r="PTI99" s="199" t="s">
        <v>40</v>
      </c>
      <c r="PTJ99" s="199" t="s">
        <v>40</v>
      </c>
      <c r="PTK99" s="199" t="s">
        <v>40</v>
      </c>
      <c r="PTL99" s="199" t="s">
        <v>40</v>
      </c>
      <c r="PTM99" s="199" t="s">
        <v>40</v>
      </c>
      <c r="PTN99" s="199" t="s">
        <v>40</v>
      </c>
      <c r="PTO99" s="199" t="s">
        <v>40</v>
      </c>
      <c r="PTP99" s="199" t="s">
        <v>40</v>
      </c>
      <c r="PTQ99" s="199" t="s">
        <v>40</v>
      </c>
      <c r="PTR99" s="199" t="s">
        <v>40</v>
      </c>
      <c r="PTS99" s="199" t="s">
        <v>40</v>
      </c>
      <c r="PTT99" s="199" t="s">
        <v>40</v>
      </c>
      <c r="PTU99" s="199" t="s">
        <v>40</v>
      </c>
      <c r="PTV99" s="199" t="s">
        <v>40</v>
      </c>
      <c r="PTW99" s="199" t="s">
        <v>40</v>
      </c>
      <c r="PTX99" s="199" t="s">
        <v>40</v>
      </c>
      <c r="PTY99" s="199" t="s">
        <v>40</v>
      </c>
      <c r="PTZ99" s="199" t="s">
        <v>40</v>
      </c>
      <c r="PUA99" s="199" t="s">
        <v>40</v>
      </c>
      <c r="PUB99" s="199" t="s">
        <v>40</v>
      </c>
      <c r="PUC99" s="199" t="s">
        <v>40</v>
      </c>
      <c r="PUD99" s="199" t="s">
        <v>40</v>
      </c>
      <c r="PUE99" s="199" t="s">
        <v>40</v>
      </c>
      <c r="PUF99" s="199" t="s">
        <v>40</v>
      </c>
      <c r="PUG99" s="199" t="s">
        <v>40</v>
      </c>
      <c r="PUH99" s="199" t="s">
        <v>40</v>
      </c>
      <c r="PUI99" s="199" t="s">
        <v>40</v>
      </c>
      <c r="PUJ99" s="199" t="s">
        <v>40</v>
      </c>
      <c r="PUK99" s="199" t="s">
        <v>40</v>
      </c>
      <c r="PUL99" s="199" t="s">
        <v>40</v>
      </c>
      <c r="PUM99" s="199" t="s">
        <v>40</v>
      </c>
      <c r="PUN99" s="199" t="s">
        <v>40</v>
      </c>
      <c r="PUO99" s="199" t="s">
        <v>40</v>
      </c>
      <c r="PUP99" s="199" t="s">
        <v>40</v>
      </c>
      <c r="PUQ99" s="199" t="s">
        <v>40</v>
      </c>
      <c r="PUR99" s="199" t="s">
        <v>40</v>
      </c>
      <c r="PUS99" s="199" t="s">
        <v>40</v>
      </c>
      <c r="PUT99" s="199" t="s">
        <v>40</v>
      </c>
      <c r="PUU99" s="199" t="s">
        <v>40</v>
      </c>
      <c r="PUV99" s="199" t="s">
        <v>40</v>
      </c>
      <c r="PUW99" s="199" t="s">
        <v>40</v>
      </c>
      <c r="PUX99" s="199" t="s">
        <v>40</v>
      </c>
      <c r="PUY99" s="199" t="s">
        <v>40</v>
      </c>
      <c r="PUZ99" s="199" t="s">
        <v>40</v>
      </c>
      <c r="PVA99" s="199" t="s">
        <v>40</v>
      </c>
      <c r="PVB99" s="199" t="s">
        <v>40</v>
      </c>
      <c r="PVC99" s="199" t="s">
        <v>40</v>
      </c>
      <c r="PVD99" s="199" t="s">
        <v>40</v>
      </c>
      <c r="PVE99" s="199" t="s">
        <v>40</v>
      </c>
      <c r="PVF99" s="199" t="s">
        <v>40</v>
      </c>
      <c r="PVG99" s="199" t="s">
        <v>40</v>
      </c>
      <c r="PVH99" s="199" t="s">
        <v>40</v>
      </c>
      <c r="PVI99" s="199" t="s">
        <v>40</v>
      </c>
      <c r="PVJ99" s="199" t="s">
        <v>40</v>
      </c>
      <c r="PVK99" s="199" t="s">
        <v>40</v>
      </c>
      <c r="PVL99" s="199" t="s">
        <v>40</v>
      </c>
      <c r="PVM99" s="199" t="s">
        <v>40</v>
      </c>
      <c r="PVN99" s="199" t="s">
        <v>40</v>
      </c>
      <c r="PVO99" s="199" t="s">
        <v>40</v>
      </c>
      <c r="PVP99" s="199" t="s">
        <v>40</v>
      </c>
      <c r="PVQ99" s="199" t="s">
        <v>40</v>
      </c>
      <c r="PVR99" s="199" t="s">
        <v>40</v>
      </c>
      <c r="PVS99" s="199" t="s">
        <v>40</v>
      </c>
      <c r="PVT99" s="199" t="s">
        <v>40</v>
      </c>
      <c r="PVU99" s="199" t="s">
        <v>40</v>
      </c>
      <c r="PVV99" s="199" t="s">
        <v>40</v>
      </c>
      <c r="PVW99" s="199" t="s">
        <v>40</v>
      </c>
      <c r="PVX99" s="199" t="s">
        <v>40</v>
      </c>
      <c r="PVY99" s="199" t="s">
        <v>40</v>
      </c>
      <c r="PVZ99" s="199" t="s">
        <v>40</v>
      </c>
      <c r="PWA99" s="199" t="s">
        <v>40</v>
      </c>
      <c r="PWB99" s="199" t="s">
        <v>40</v>
      </c>
      <c r="PWC99" s="199" t="s">
        <v>40</v>
      </c>
      <c r="PWD99" s="199" t="s">
        <v>40</v>
      </c>
      <c r="PWE99" s="199" t="s">
        <v>40</v>
      </c>
      <c r="PWF99" s="199" t="s">
        <v>40</v>
      </c>
      <c r="PWG99" s="199" t="s">
        <v>40</v>
      </c>
      <c r="PWH99" s="199" t="s">
        <v>40</v>
      </c>
      <c r="PWI99" s="199" t="s">
        <v>40</v>
      </c>
      <c r="PWJ99" s="199" t="s">
        <v>40</v>
      </c>
      <c r="PWK99" s="199" t="s">
        <v>40</v>
      </c>
      <c r="PWL99" s="199" t="s">
        <v>40</v>
      </c>
      <c r="PWM99" s="199" t="s">
        <v>40</v>
      </c>
      <c r="PWN99" s="199" t="s">
        <v>40</v>
      </c>
      <c r="PWO99" s="199" t="s">
        <v>40</v>
      </c>
      <c r="PWP99" s="199" t="s">
        <v>40</v>
      </c>
      <c r="PWQ99" s="199" t="s">
        <v>40</v>
      </c>
      <c r="PWR99" s="199" t="s">
        <v>40</v>
      </c>
      <c r="PWS99" s="199" t="s">
        <v>40</v>
      </c>
      <c r="PWT99" s="199" t="s">
        <v>40</v>
      </c>
      <c r="PWU99" s="199" t="s">
        <v>40</v>
      </c>
      <c r="PWV99" s="199" t="s">
        <v>40</v>
      </c>
      <c r="PWW99" s="199" t="s">
        <v>40</v>
      </c>
      <c r="PWX99" s="199" t="s">
        <v>40</v>
      </c>
      <c r="PWY99" s="199" t="s">
        <v>40</v>
      </c>
      <c r="PWZ99" s="199" t="s">
        <v>40</v>
      </c>
      <c r="PXA99" s="199" t="s">
        <v>40</v>
      </c>
      <c r="PXB99" s="199" t="s">
        <v>40</v>
      </c>
      <c r="PXC99" s="199" t="s">
        <v>40</v>
      </c>
      <c r="PXD99" s="199" t="s">
        <v>40</v>
      </c>
      <c r="PXE99" s="199" t="s">
        <v>40</v>
      </c>
      <c r="PXF99" s="199" t="s">
        <v>40</v>
      </c>
      <c r="PXG99" s="199" t="s">
        <v>40</v>
      </c>
      <c r="PXH99" s="199" t="s">
        <v>40</v>
      </c>
      <c r="PXI99" s="199" t="s">
        <v>40</v>
      </c>
      <c r="PXJ99" s="199" t="s">
        <v>40</v>
      </c>
      <c r="PXK99" s="199" t="s">
        <v>40</v>
      </c>
      <c r="PXL99" s="199" t="s">
        <v>40</v>
      </c>
      <c r="PXM99" s="199" t="s">
        <v>40</v>
      </c>
      <c r="PXN99" s="199" t="s">
        <v>40</v>
      </c>
      <c r="PXO99" s="199" t="s">
        <v>40</v>
      </c>
      <c r="PXP99" s="199" t="s">
        <v>40</v>
      </c>
      <c r="PXQ99" s="199" t="s">
        <v>40</v>
      </c>
      <c r="PXR99" s="199" t="s">
        <v>40</v>
      </c>
      <c r="PXS99" s="199" t="s">
        <v>40</v>
      </c>
      <c r="PXT99" s="199" t="s">
        <v>40</v>
      </c>
      <c r="PXU99" s="199" t="s">
        <v>40</v>
      </c>
      <c r="PXV99" s="199" t="s">
        <v>40</v>
      </c>
      <c r="PXW99" s="199" t="s">
        <v>40</v>
      </c>
      <c r="PXX99" s="199" t="s">
        <v>40</v>
      </c>
      <c r="PXY99" s="199" t="s">
        <v>40</v>
      </c>
      <c r="PXZ99" s="199" t="s">
        <v>40</v>
      </c>
      <c r="PYA99" s="199" t="s">
        <v>40</v>
      </c>
      <c r="PYB99" s="199" t="s">
        <v>40</v>
      </c>
      <c r="PYC99" s="199" t="s">
        <v>40</v>
      </c>
      <c r="PYD99" s="199" t="s">
        <v>40</v>
      </c>
      <c r="PYE99" s="199" t="s">
        <v>40</v>
      </c>
      <c r="PYF99" s="199" t="s">
        <v>40</v>
      </c>
      <c r="PYG99" s="199" t="s">
        <v>40</v>
      </c>
      <c r="PYH99" s="199" t="s">
        <v>40</v>
      </c>
      <c r="PYI99" s="199" t="s">
        <v>40</v>
      </c>
      <c r="PYJ99" s="199" t="s">
        <v>40</v>
      </c>
      <c r="PYK99" s="199" t="s">
        <v>40</v>
      </c>
      <c r="PYL99" s="199" t="s">
        <v>40</v>
      </c>
      <c r="PYM99" s="199" t="s">
        <v>40</v>
      </c>
      <c r="PYN99" s="199" t="s">
        <v>40</v>
      </c>
      <c r="PYO99" s="199" t="s">
        <v>40</v>
      </c>
      <c r="PYP99" s="199" t="s">
        <v>40</v>
      </c>
      <c r="PYQ99" s="199" t="s">
        <v>40</v>
      </c>
      <c r="PYR99" s="199" t="s">
        <v>40</v>
      </c>
      <c r="PYS99" s="199" t="s">
        <v>40</v>
      </c>
      <c r="PYT99" s="199" t="s">
        <v>40</v>
      </c>
      <c r="PYU99" s="199" t="s">
        <v>40</v>
      </c>
      <c r="PYV99" s="199" t="s">
        <v>40</v>
      </c>
      <c r="PYW99" s="199" t="s">
        <v>40</v>
      </c>
      <c r="PYX99" s="199" t="s">
        <v>40</v>
      </c>
      <c r="PYY99" s="199" t="s">
        <v>40</v>
      </c>
      <c r="PYZ99" s="199" t="s">
        <v>40</v>
      </c>
      <c r="PZA99" s="199" t="s">
        <v>40</v>
      </c>
      <c r="PZB99" s="199" t="s">
        <v>40</v>
      </c>
      <c r="PZC99" s="199" t="s">
        <v>40</v>
      </c>
      <c r="PZD99" s="199" t="s">
        <v>40</v>
      </c>
      <c r="PZE99" s="199" t="s">
        <v>40</v>
      </c>
      <c r="PZF99" s="199" t="s">
        <v>40</v>
      </c>
      <c r="PZG99" s="199" t="s">
        <v>40</v>
      </c>
      <c r="PZH99" s="199" t="s">
        <v>40</v>
      </c>
      <c r="PZI99" s="199" t="s">
        <v>40</v>
      </c>
      <c r="PZJ99" s="199" t="s">
        <v>40</v>
      </c>
      <c r="PZK99" s="199" t="s">
        <v>40</v>
      </c>
      <c r="PZL99" s="199" t="s">
        <v>40</v>
      </c>
      <c r="PZM99" s="199" t="s">
        <v>40</v>
      </c>
      <c r="PZN99" s="199" t="s">
        <v>40</v>
      </c>
      <c r="PZO99" s="199" t="s">
        <v>40</v>
      </c>
      <c r="PZP99" s="199" t="s">
        <v>40</v>
      </c>
      <c r="PZQ99" s="199" t="s">
        <v>40</v>
      </c>
      <c r="PZR99" s="199" t="s">
        <v>40</v>
      </c>
      <c r="PZS99" s="199" t="s">
        <v>40</v>
      </c>
      <c r="PZT99" s="199" t="s">
        <v>40</v>
      </c>
      <c r="PZU99" s="199" t="s">
        <v>40</v>
      </c>
      <c r="PZV99" s="199" t="s">
        <v>40</v>
      </c>
      <c r="PZW99" s="199" t="s">
        <v>40</v>
      </c>
      <c r="PZX99" s="199" t="s">
        <v>40</v>
      </c>
      <c r="PZY99" s="199" t="s">
        <v>40</v>
      </c>
      <c r="PZZ99" s="199" t="s">
        <v>40</v>
      </c>
      <c r="QAA99" s="199" t="s">
        <v>40</v>
      </c>
      <c r="QAB99" s="199" t="s">
        <v>40</v>
      </c>
      <c r="QAC99" s="199" t="s">
        <v>40</v>
      </c>
      <c r="QAD99" s="199" t="s">
        <v>40</v>
      </c>
      <c r="QAE99" s="199" t="s">
        <v>40</v>
      </c>
      <c r="QAF99" s="199" t="s">
        <v>40</v>
      </c>
      <c r="QAG99" s="199" t="s">
        <v>40</v>
      </c>
      <c r="QAH99" s="199" t="s">
        <v>40</v>
      </c>
      <c r="QAI99" s="199" t="s">
        <v>40</v>
      </c>
      <c r="QAJ99" s="199" t="s">
        <v>40</v>
      </c>
      <c r="QAK99" s="199" t="s">
        <v>40</v>
      </c>
      <c r="QAL99" s="199" t="s">
        <v>40</v>
      </c>
      <c r="QAM99" s="199" t="s">
        <v>40</v>
      </c>
      <c r="QAN99" s="199" t="s">
        <v>40</v>
      </c>
      <c r="QAO99" s="199" t="s">
        <v>40</v>
      </c>
      <c r="QAP99" s="199" t="s">
        <v>40</v>
      </c>
      <c r="QAQ99" s="199" t="s">
        <v>40</v>
      </c>
      <c r="QAR99" s="199" t="s">
        <v>40</v>
      </c>
      <c r="QAS99" s="199" t="s">
        <v>40</v>
      </c>
      <c r="QAT99" s="199" t="s">
        <v>40</v>
      </c>
      <c r="QAU99" s="199" t="s">
        <v>40</v>
      </c>
      <c r="QAV99" s="199" t="s">
        <v>40</v>
      </c>
      <c r="QAW99" s="199" t="s">
        <v>40</v>
      </c>
      <c r="QAX99" s="199" t="s">
        <v>40</v>
      </c>
      <c r="QAY99" s="199" t="s">
        <v>40</v>
      </c>
      <c r="QAZ99" s="199" t="s">
        <v>40</v>
      </c>
      <c r="QBA99" s="199" t="s">
        <v>40</v>
      </c>
      <c r="QBB99" s="199" t="s">
        <v>40</v>
      </c>
      <c r="QBC99" s="199" t="s">
        <v>40</v>
      </c>
      <c r="QBD99" s="199" t="s">
        <v>40</v>
      </c>
      <c r="QBE99" s="199" t="s">
        <v>40</v>
      </c>
      <c r="QBF99" s="199" t="s">
        <v>40</v>
      </c>
      <c r="QBG99" s="199" t="s">
        <v>40</v>
      </c>
      <c r="QBH99" s="199" t="s">
        <v>40</v>
      </c>
      <c r="QBI99" s="199" t="s">
        <v>40</v>
      </c>
      <c r="QBJ99" s="199" t="s">
        <v>40</v>
      </c>
      <c r="QBK99" s="199" t="s">
        <v>40</v>
      </c>
      <c r="QBL99" s="199" t="s">
        <v>40</v>
      </c>
      <c r="QBM99" s="199" t="s">
        <v>40</v>
      </c>
      <c r="QBN99" s="199" t="s">
        <v>40</v>
      </c>
      <c r="QBO99" s="199" t="s">
        <v>40</v>
      </c>
      <c r="QBP99" s="199" t="s">
        <v>40</v>
      </c>
      <c r="QBQ99" s="199" t="s">
        <v>40</v>
      </c>
      <c r="QBR99" s="199" t="s">
        <v>40</v>
      </c>
      <c r="QBS99" s="199" t="s">
        <v>40</v>
      </c>
      <c r="QBT99" s="199" t="s">
        <v>40</v>
      </c>
      <c r="QBU99" s="199" t="s">
        <v>40</v>
      </c>
      <c r="QBV99" s="199" t="s">
        <v>40</v>
      </c>
      <c r="QBW99" s="199" t="s">
        <v>40</v>
      </c>
      <c r="QBX99" s="199" t="s">
        <v>40</v>
      </c>
      <c r="QBY99" s="199" t="s">
        <v>40</v>
      </c>
      <c r="QBZ99" s="199" t="s">
        <v>40</v>
      </c>
      <c r="QCA99" s="199" t="s">
        <v>40</v>
      </c>
      <c r="QCB99" s="199" t="s">
        <v>40</v>
      </c>
      <c r="QCC99" s="199" t="s">
        <v>40</v>
      </c>
      <c r="QCD99" s="199" t="s">
        <v>40</v>
      </c>
      <c r="QCE99" s="199" t="s">
        <v>40</v>
      </c>
      <c r="QCF99" s="199" t="s">
        <v>40</v>
      </c>
      <c r="QCG99" s="199" t="s">
        <v>40</v>
      </c>
      <c r="QCH99" s="199" t="s">
        <v>40</v>
      </c>
      <c r="QCI99" s="199" t="s">
        <v>40</v>
      </c>
      <c r="QCJ99" s="199" t="s">
        <v>40</v>
      </c>
      <c r="QCK99" s="199" t="s">
        <v>40</v>
      </c>
      <c r="QCL99" s="199" t="s">
        <v>40</v>
      </c>
      <c r="QCM99" s="199" t="s">
        <v>40</v>
      </c>
      <c r="QCN99" s="199" t="s">
        <v>40</v>
      </c>
      <c r="QCO99" s="199" t="s">
        <v>40</v>
      </c>
      <c r="QCP99" s="199" t="s">
        <v>40</v>
      </c>
      <c r="QCQ99" s="199" t="s">
        <v>40</v>
      </c>
      <c r="QCR99" s="199" t="s">
        <v>40</v>
      </c>
      <c r="QCS99" s="199" t="s">
        <v>40</v>
      </c>
      <c r="QCT99" s="199" t="s">
        <v>40</v>
      </c>
      <c r="QCU99" s="199" t="s">
        <v>40</v>
      </c>
      <c r="QCV99" s="199" t="s">
        <v>40</v>
      </c>
      <c r="QCW99" s="199" t="s">
        <v>40</v>
      </c>
      <c r="QCX99" s="199" t="s">
        <v>40</v>
      </c>
      <c r="QCY99" s="199" t="s">
        <v>40</v>
      </c>
      <c r="QCZ99" s="199" t="s">
        <v>40</v>
      </c>
      <c r="QDA99" s="199" t="s">
        <v>40</v>
      </c>
      <c r="QDB99" s="199" t="s">
        <v>40</v>
      </c>
      <c r="QDC99" s="199" t="s">
        <v>40</v>
      </c>
      <c r="QDD99" s="199" t="s">
        <v>40</v>
      </c>
      <c r="QDE99" s="199" t="s">
        <v>40</v>
      </c>
      <c r="QDF99" s="199" t="s">
        <v>40</v>
      </c>
      <c r="QDG99" s="199" t="s">
        <v>40</v>
      </c>
      <c r="QDH99" s="199" t="s">
        <v>40</v>
      </c>
      <c r="QDI99" s="199" t="s">
        <v>40</v>
      </c>
      <c r="QDJ99" s="199" t="s">
        <v>40</v>
      </c>
      <c r="QDK99" s="199" t="s">
        <v>40</v>
      </c>
      <c r="QDL99" s="199" t="s">
        <v>40</v>
      </c>
      <c r="QDM99" s="199" t="s">
        <v>40</v>
      </c>
      <c r="QDN99" s="199" t="s">
        <v>40</v>
      </c>
      <c r="QDO99" s="199" t="s">
        <v>40</v>
      </c>
      <c r="QDP99" s="199" t="s">
        <v>40</v>
      </c>
      <c r="QDQ99" s="199" t="s">
        <v>40</v>
      </c>
      <c r="QDR99" s="199" t="s">
        <v>40</v>
      </c>
      <c r="QDS99" s="199" t="s">
        <v>40</v>
      </c>
      <c r="QDT99" s="199" t="s">
        <v>40</v>
      </c>
      <c r="QDU99" s="199" t="s">
        <v>40</v>
      </c>
      <c r="QDV99" s="199" t="s">
        <v>40</v>
      </c>
      <c r="QDW99" s="199" t="s">
        <v>40</v>
      </c>
      <c r="QDX99" s="199" t="s">
        <v>40</v>
      </c>
      <c r="QDY99" s="199" t="s">
        <v>40</v>
      </c>
      <c r="QDZ99" s="199" t="s">
        <v>40</v>
      </c>
      <c r="QEA99" s="199" t="s">
        <v>40</v>
      </c>
      <c r="QEB99" s="199" t="s">
        <v>40</v>
      </c>
      <c r="QEC99" s="199" t="s">
        <v>40</v>
      </c>
      <c r="QED99" s="199" t="s">
        <v>40</v>
      </c>
      <c r="QEE99" s="199" t="s">
        <v>40</v>
      </c>
      <c r="QEF99" s="199" t="s">
        <v>40</v>
      </c>
      <c r="QEG99" s="199" t="s">
        <v>40</v>
      </c>
      <c r="QEH99" s="199" t="s">
        <v>40</v>
      </c>
      <c r="QEI99" s="199" t="s">
        <v>40</v>
      </c>
      <c r="QEJ99" s="199" t="s">
        <v>40</v>
      </c>
      <c r="QEK99" s="199" t="s">
        <v>40</v>
      </c>
      <c r="QEL99" s="199" t="s">
        <v>40</v>
      </c>
      <c r="QEM99" s="199" t="s">
        <v>40</v>
      </c>
      <c r="QEN99" s="199" t="s">
        <v>40</v>
      </c>
      <c r="QEO99" s="199" t="s">
        <v>40</v>
      </c>
      <c r="QEP99" s="199" t="s">
        <v>40</v>
      </c>
      <c r="QEQ99" s="199" t="s">
        <v>40</v>
      </c>
      <c r="QER99" s="199" t="s">
        <v>40</v>
      </c>
      <c r="QES99" s="199" t="s">
        <v>40</v>
      </c>
      <c r="QET99" s="199" t="s">
        <v>40</v>
      </c>
      <c r="QEU99" s="199" t="s">
        <v>40</v>
      </c>
      <c r="QEV99" s="199" t="s">
        <v>40</v>
      </c>
      <c r="QEW99" s="199" t="s">
        <v>40</v>
      </c>
      <c r="QEX99" s="199" t="s">
        <v>40</v>
      </c>
      <c r="QEY99" s="199" t="s">
        <v>40</v>
      </c>
      <c r="QEZ99" s="199" t="s">
        <v>40</v>
      </c>
      <c r="QFA99" s="199" t="s">
        <v>40</v>
      </c>
      <c r="QFB99" s="199" t="s">
        <v>40</v>
      </c>
      <c r="QFC99" s="199" t="s">
        <v>40</v>
      </c>
      <c r="QFD99" s="199" t="s">
        <v>40</v>
      </c>
      <c r="QFE99" s="199" t="s">
        <v>40</v>
      </c>
      <c r="QFF99" s="199" t="s">
        <v>40</v>
      </c>
      <c r="QFG99" s="199" t="s">
        <v>40</v>
      </c>
      <c r="QFH99" s="199" t="s">
        <v>40</v>
      </c>
      <c r="QFI99" s="199" t="s">
        <v>40</v>
      </c>
      <c r="QFJ99" s="199" t="s">
        <v>40</v>
      </c>
      <c r="QFK99" s="199" t="s">
        <v>40</v>
      </c>
      <c r="QFL99" s="199" t="s">
        <v>40</v>
      </c>
      <c r="QFM99" s="199" t="s">
        <v>40</v>
      </c>
      <c r="QFN99" s="199" t="s">
        <v>40</v>
      </c>
      <c r="QFO99" s="199" t="s">
        <v>40</v>
      </c>
      <c r="QFP99" s="199" t="s">
        <v>40</v>
      </c>
      <c r="QFQ99" s="199" t="s">
        <v>40</v>
      </c>
      <c r="QFR99" s="199" t="s">
        <v>40</v>
      </c>
      <c r="QFS99" s="199" t="s">
        <v>40</v>
      </c>
      <c r="QFT99" s="199" t="s">
        <v>40</v>
      </c>
      <c r="QFU99" s="199" t="s">
        <v>40</v>
      </c>
      <c r="QFV99" s="199" t="s">
        <v>40</v>
      </c>
      <c r="QFW99" s="199" t="s">
        <v>40</v>
      </c>
      <c r="QFX99" s="199" t="s">
        <v>40</v>
      </c>
      <c r="QFY99" s="199" t="s">
        <v>40</v>
      </c>
      <c r="QFZ99" s="199" t="s">
        <v>40</v>
      </c>
      <c r="QGA99" s="199" t="s">
        <v>40</v>
      </c>
      <c r="QGB99" s="199" t="s">
        <v>40</v>
      </c>
      <c r="QGC99" s="199" t="s">
        <v>40</v>
      </c>
      <c r="QGD99" s="199" t="s">
        <v>40</v>
      </c>
      <c r="QGE99" s="199" t="s">
        <v>40</v>
      </c>
      <c r="QGF99" s="199" t="s">
        <v>40</v>
      </c>
      <c r="QGG99" s="199" t="s">
        <v>40</v>
      </c>
      <c r="QGH99" s="199" t="s">
        <v>40</v>
      </c>
      <c r="QGI99" s="199" t="s">
        <v>40</v>
      </c>
      <c r="QGJ99" s="199" t="s">
        <v>40</v>
      </c>
      <c r="QGK99" s="199" t="s">
        <v>40</v>
      </c>
      <c r="QGL99" s="199" t="s">
        <v>40</v>
      </c>
      <c r="QGM99" s="199" t="s">
        <v>40</v>
      </c>
      <c r="QGN99" s="199" t="s">
        <v>40</v>
      </c>
      <c r="QGO99" s="199" t="s">
        <v>40</v>
      </c>
      <c r="QGP99" s="199" t="s">
        <v>40</v>
      </c>
      <c r="QGQ99" s="199" t="s">
        <v>40</v>
      </c>
      <c r="QGR99" s="199" t="s">
        <v>40</v>
      </c>
      <c r="QGS99" s="199" t="s">
        <v>40</v>
      </c>
      <c r="QGT99" s="199" t="s">
        <v>40</v>
      </c>
      <c r="QGU99" s="199" t="s">
        <v>40</v>
      </c>
      <c r="QGV99" s="199" t="s">
        <v>40</v>
      </c>
      <c r="QGW99" s="199" t="s">
        <v>40</v>
      </c>
      <c r="QGX99" s="199" t="s">
        <v>40</v>
      </c>
      <c r="QGY99" s="199" t="s">
        <v>40</v>
      </c>
      <c r="QGZ99" s="199" t="s">
        <v>40</v>
      </c>
      <c r="QHA99" s="199" t="s">
        <v>40</v>
      </c>
      <c r="QHB99" s="199" t="s">
        <v>40</v>
      </c>
      <c r="QHC99" s="199" t="s">
        <v>40</v>
      </c>
      <c r="QHD99" s="199" t="s">
        <v>40</v>
      </c>
      <c r="QHE99" s="199" t="s">
        <v>40</v>
      </c>
      <c r="QHF99" s="199" t="s">
        <v>40</v>
      </c>
      <c r="QHG99" s="199" t="s">
        <v>40</v>
      </c>
      <c r="QHH99" s="199" t="s">
        <v>40</v>
      </c>
      <c r="QHI99" s="199" t="s">
        <v>40</v>
      </c>
      <c r="QHJ99" s="199" t="s">
        <v>40</v>
      </c>
      <c r="QHK99" s="199" t="s">
        <v>40</v>
      </c>
      <c r="QHL99" s="199" t="s">
        <v>40</v>
      </c>
      <c r="QHM99" s="199" t="s">
        <v>40</v>
      </c>
      <c r="QHN99" s="199" t="s">
        <v>40</v>
      </c>
      <c r="QHO99" s="199" t="s">
        <v>40</v>
      </c>
      <c r="QHP99" s="199" t="s">
        <v>40</v>
      </c>
      <c r="QHQ99" s="199" t="s">
        <v>40</v>
      </c>
      <c r="QHR99" s="199" t="s">
        <v>40</v>
      </c>
      <c r="QHS99" s="199" t="s">
        <v>40</v>
      </c>
      <c r="QHT99" s="199" t="s">
        <v>40</v>
      </c>
      <c r="QHU99" s="199" t="s">
        <v>40</v>
      </c>
      <c r="QHV99" s="199" t="s">
        <v>40</v>
      </c>
      <c r="QHW99" s="199" t="s">
        <v>40</v>
      </c>
      <c r="QHX99" s="199" t="s">
        <v>40</v>
      </c>
      <c r="QHY99" s="199" t="s">
        <v>40</v>
      </c>
      <c r="QHZ99" s="199" t="s">
        <v>40</v>
      </c>
      <c r="QIA99" s="199" t="s">
        <v>40</v>
      </c>
      <c r="QIB99" s="199" t="s">
        <v>40</v>
      </c>
      <c r="QIC99" s="199" t="s">
        <v>40</v>
      </c>
      <c r="QID99" s="199" t="s">
        <v>40</v>
      </c>
      <c r="QIE99" s="199" t="s">
        <v>40</v>
      </c>
      <c r="QIF99" s="199" t="s">
        <v>40</v>
      </c>
      <c r="QIG99" s="199" t="s">
        <v>40</v>
      </c>
      <c r="QIH99" s="199" t="s">
        <v>40</v>
      </c>
      <c r="QII99" s="199" t="s">
        <v>40</v>
      </c>
      <c r="QIJ99" s="199" t="s">
        <v>40</v>
      </c>
      <c r="QIK99" s="199" t="s">
        <v>40</v>
      </c>
      <c r="QIL99" s="199" t="s">
        <v>40</v>
      </c>
      <c r="QIM99" s="199" t="s">
        <v>40</v>
      </c>
      <c r="QIN99" s="199" t="s">
        <v>40</v>
      </c>
      <c r="QIO99" s="199" t="s">
        <v>40</v>
      </c>
      <c r="QIP99" s="199" t="s">
        <v>40</v>
      </c>
      <c r="QIQ99" s="199" t="s">
        <v>40</v>
      </c>
      <c r="QIR99" s="199" t="s">
        <v>40</v>
      </c>
      <c r="QIS99" s="199" t="s">
        <v>40</v>
      </c>
      <c r="QIT99" s="199" t="s">
        <v>40</v>
      </c>
      <c r="QIU99" s="199" t="s">
        <v>40</v>
      </c>
      <c r="QIV99" s="199" t="s">
        <v>40</v>
      </c>
      <c r="QIW99" s="199" t="s">
        <v>40</v>
      </c>
      <c r="QIX99" s="199" t="s">
        <v>40</v>
      </c>
      <c r="QIY99" s="199" t="s">
        <v>40</v>
      </c>
      <c r="QIZ99" s="199" t="s">
        <v>40</v>
      </c>
      <c r="QJA99" s="199" t="s">
        <v>40</v>
      </c>
      <c r="QJB99" s="199" t="s">
        <v>40</v>
      </c>
      <c r="QJC99" s="199" t="s">
        <v>40</v>
      </c>
      <c r="QJD99" s="199" t="s">
        <v>40</v>
      </c>
      <c r="QJE99" s="199" t="s">
        <v>40</v>
      </c>
      <c r="QJF99" s="199" t="s">
        <v>40</v>
      </c>
      <c r="QJG99" s="199" t="s">
        <v>40</v>
      </c>
      <c r="QJH99" s="199" t="s">
        <v>40</v>
      </c>
      <c r="QJI99" s="199" t="s">
        <v>40</v>
      </c>
      <c r="QJJ99" s="199" t="s">
        <v>40</v>
      </c>
      <c r="QJK99" s="199" t="s">
        <v>40</v>
      </c>
      <c r="QJL99" s="199" t="s">
        <v>40</v>
      </c>
      <c r="QJM99" s="199" t="s">
        <v>40</v>
      </c>
      <c r="QJN99" s="199" t="s">
        <v>40</v>
      </c>
      <c r="QJO99" s="199" t="s">
        <v>40</v>
      </c>
      <c r="QJP99" s="199" t="s">
        <v>40</v>
      </c>
      <c r="QJQ99" s="199" t="s">
        <v>40</v>
      </c>
      <c r="QJR99" s="199" t="s">
        <v>40</v>
      </c>
      <c r="QJS99" s="199" t="s">
        <v>40</v>
      </c>
      <c r="QJT99" s="199" t="s">
        <v>40</v>
      </c>
      <c r="QJU99" s="199" t="s">
        <v>40</v>
      </c>
      <c r="QJV99" s="199" t="s">
        <v>40</v>
      </c>
      <c r="QJW99" s="199" t="s">
        <v>40</v>
      </c>
      <c r="QJX99" s="199" t="s">
        <v>40</v>
      </c>
      <c r="QJY99" s="199" t="s">
        <v>40</v>
      </c>
      <c r="QJZ99" s="199" t="s">
        <v>40</v>
      </c>
      <c r="QKA99" s="199" t="s">
        <v>40</v>
      </c>
      <c r="QKB99" s="199" t="s">
        <v>40</v>
      </c>
      <c r="QKC99" s="199" t="s">
        <v>40</v>
      </c>
      <c r="QKD99" s="199" t="s">
        <v>40</v>
      </c>
      <c r="QKE99" s="199" t="s">
        <v>40</v>
      </c>
      <c r="QKF99" s="199" t="s">
        <v>40</v>
      </c>
      <c r="QKG99" s="199" t="s">
        <v>40</v>
      </c>
      <c r="QKH99" s="199" t="s">
        <v>40</v>
      </c>
      <c r="QKI99" s="199" t="s">
        <v>40</v>
      </c>
      <c r="QKJ99" s="199" t="s">
        <v>40</v>
      </c>
      <c r="QKK99" s="199" t="s">
        <v>40</v>
      </c>
      <c r="QKL99" s="199" t="s">
        <v>40</v>
      </c>
      <c r="QKM99" s="199" t="s">
        <v>40</v>
      </c>
      <c r="QKN99" s="199" t="s">
        <v>40</v>
      </c>
      <c r="QKO99" s="199" t="s">
        <v>40</v>
      </c>
      <c r="QKP99" s="199" t="s">
        <v>40</v>
      </c>
      <c r="QKQ99" s="199" t="s">
        <v>40</v>
      </c>
      <c r="QKR99" s="199" t="s">
        <v>40</v>
      </c>
      <c r="QKS99" s="199" t="s">
        <v>40</v>
      </c>
      <c r="QKT99" s="199" t="s">
        <v>40</v>
      </c>
      <c r="QKU99" s="199" t="s">
        <v>40</v>
      </c>
      <c r="QKV99" s="199" t="s">
        <v>40</v>
      </c>
      <c r="QKW99" s="199" t="s">
        <v>40</v>
      </c>
      <c r="QKX99" s="199" t="s">
        <v>40</v>
      </c>
      <c r="QKY99" s="199" t="s">
        <v>40</v>
      </c>
      <c r="QKZ99" s="199" t="s">
        <v>40</v>
      </c>
      <c r="QLA99" s="199" t="s">
        <v>40</v>
      </c>
      <c r="QLB99" s="199" t="s">
        <v>40</v>
      </c>
      <c r="QLC99" s="199" t="s">
        <v>40</v>
      </c>
      <c r="QLD99" s="199" t="s">
        <v>40</v>
      </c>
      <c r="QLE99" s="199" t="s">
        <v>40</v>
      </c>
      <c r="QLF99" s="199" t="s">
        <v>40</v>
      </c>
      <c r="QLG99" s="199" t="s">
        <v>40</v>
      </c>
      <c r="QLH99" s="199" t="s">
        <v>40</v>
      </c>
      <c r="QLI99" s="199" t="s">
        <v>40</v>
      </c>
      <c r="QLJ99" s="199" t="s">
        <v>40</v>
      </c>
      <c r="QLK99" s="199" t="s">
        <v>40</v>
      </c>
      <c r="QLL99" s="199" t="s">
        <v>40</v>
      </c>
      <c r="QLM99" s="199" t="s">
        <v>40</v>
      </c>
      <c r="QLN99" s="199" t="s">
        <v>40</v>
      </c>
      <c r="QLO99" s="199" t="s">
        <v>40</v>
      </c>
      <c r="QLP99" s="199" t="s">
        <v>40</v>
      </c>
      <c r="QLQ99" s="199" t="s">
        <v>40</v>
      </c>
      <c r="QLR99" s="199" t="s">
        <v>40</v>
      </c>
      <c r="QLS99" s="199" t="s">
        <v>40</v>
      </c>
      <c r="QLT99" s="199" t="s">
        <v>40</v>
      </c>
      <c r="QLU99" s="199" t="s">
        <v>40</v>
      </c>
      <c r="QLV99" s="199" t="s">
        <v>40</v>
      </c>
      <c r="QLW99" s="199" t="s">
        <v>40</v>
      </c>
      <c r="QLX99" s="199" t="s">
        <v>40</v>
      </c>
      <c r="QLY99" s="199" t="s">
        <v>40</v>
      </c>
      <c r="QLZ99" s="199" t="s">
        <v>40</v>
      </c>
      <c r="QMA99" s="199" t="s">
        <v>40</v>
      </c>
      <c r="QMB99" s="199" t="s">
        <v>40</v>
      </c>
      <c r="QMC99" s="199" t="s">
        <v>40</v>
      </c>
      <c r="QMD99" s="199" t="s">
        <v>40</v>
      </c>
      <c r="QME99" s="199" t="s">
        <v>40</v>
      </c>
      <c r="QMF99" s="199" t="s">
        <v>40</v>
      </c>
      <c r="QMG99" s="199" t="s">
        <v>40</v>
      </c>
      <c r="QMH99" s="199" t="s">
        <v>40</v>
      </c>
      <c r="QMI99" s="199" t="s">
        <v>40</v>
      </c>
      <c r="QMJ99" s="199" t="s">
        <v>40</v>
      </c>
      <c r="QMK99" s="199" t="s">
        <v>40</v>
      </c>
      <c r="QML99" s="199" t="s">
        <v>40</v>
      </c>
      <c r="QMM99" s="199" t="s">
        <v>40</v>
      </c>
      <c r="QMN99" s="199" t="s">
        <v>40</v>
      </c>
      <c r="QMO99" s="199" t="s">
        <v>40</v>
      </c>
      <c r="QMP99" s="199" t="s">
        <v>40</v>
      </c>
      <c r="QMQ99" s="199" t="s">
        <v>40</v>
      </c>
      <c r="QMR99" s="199" t="s">
        <v>40</v>
      </c>
      <c r="QMS99" s="199" t="s">
        <v>40</v>
      </c>
      <c r="QMT99" s="199" t="s">
        <v>40</v>
      </c>
      <c r="QMU99" s="199" t="s">
        <v>40</v>
      </c>
      <c r="QMV99" s="199" t="s">
        <v>40</v>
      </c>
      <c r="QMW99" s="199" t="s">
        <v>40</v>
      </c>
      <c r="QMX99" s="199" t="s">
        <v>40</v>
      </c>
      <c r="QMY99" s="199" t="s">
        <v>40</v>
      </c>
      <c r="QMZ99" s="199" t="s">
        <v>40</v>
      </c>
      <c r="QNA99" s="199" t="s">
        <v>40</v>
      </c>
      <c r="QNB99" s="199" t="s">
        <v>40</v>
      </c>
      <c r="QNC99" s="199" t="s">
        <v>40</v>
      </c>
      <c r="QND99" s="199" t="s">
        <v>40</v>
      </c>
      <c r="QNE99" s="199" t="s">
        <v>40</v>
      </c>
      <c r="QNF99" s="199" t="s">
        <v>40</v>
      </c>
      <c r="QNG99" s="199" t="s">
        <v>40</v>
      </c>
      <c r="QNH99" s="199" t="s">
        <v>40</v>
      </c>
      <c r="QNI99" s="199" t="s">
        <v>40</v>
      </c>
      <c r="QNJ99" s="199" t="s">
        <v>40</v>
      </c>
      <c r="QNK99" s="199" t="s">
        <v>40</v>
      </c>
      <c r="QNL99" s="199" t="s">
        <v>40</v>
      </c>
      <c r="QNM99" s="199" t="s">
        <v>40</v>
      </c>
      <c r="QNN99" s="199" t="s">
        <v>40</v>
      </c>
      <c r="QNO99" s="199" t="s">
        <v>40</v>
      </c>
      <c r="QNP99" s="199" t="s">
        <v>40</v>
      </c>
      <c r="QNQ99" s="199" t="s">
        <v>40</v>
      </c>
      <c r="QNR99" s="199" t="s">
        <v>40</v>
      </c>
      <c r="QNS99" s="199" t="s">
        <v>40</v>
      </c>
      <c r="QNT99" s="199" t="s">
        <v>40</v>
      </c>
      <c r="QNU99" s="199" t="s">
        <v>40</v>
      </c>
      <c r="QNV99" s="199" t="s">
        <v>40</v>
      </c>
      <c r="QNW99" s="199" t="s">
        <v>40</v>
      </c>
      <c r="QNX99" s="199" t="s">
        <v>40</v>
      </c>
      <c r="QNY99" s="199" t="s">
        <v>40</v>
      </c>
      <c r="QNZ99" s="199" t="s">
        <v>40</v>
      </c>
      <c r="QOA99" s="199" t="s">
        <v>40</v>
      </c>
      <c r="QOB99" s="199" t="s">
        <v>40</v>
      </c>
      <c r="QOC99" s="199" t="s">
        <v>40</v>
      </c>
      <c r="QOD99" s="199" t="s">
        <v>40</v>
      </c>
      <c r="QOE99" s="199" t="s">
        <v>40</v>
      </c>
      <c r="QOF99" s="199" t="s">
        <v>40</v>
      </c>
      <c r="QOG99" s="199" t="s">
        <v>40</v>
      </c>
      <c r="QOH99" s="199" t="s">
        <v>40</v>
      </c>
      <c r="QOI99" s="199" t="s">
        <v>40</v>
      </c>
      <c r="QOJ99" s="199" t="s">
        <v>40</v>
      </c>
      <c r="QOK99" s="199" t="s">
        <v>40</v>
      </c>
      <c r="QOL99" s="199" t="s">
        <v>40</v>
      </c>
      <c r="QOM99" s="199" t="s">
        <v>40</v>
      </c>
      <c r="QON99" s="199" t="s">
        <v>40</v>
      </c>
      <c r="QOO99" s="199" t="s">
        <v>40</v>
      </c>
      <c r="QOP99" s="199" t="s">
        <v>40</v>
      </c>
      <c r="QOQ99" s="199" t="s">
        <v>40</v>
      </c>
      <c r="QOR99" s="199" t="s">
        <v>40</v>
      </c>
      <c r="QOS99" s="199" t="s">
        <v>40</v>
      </c>
      <c r="QOT99" s="199" t="s">
        <v>40</v>
      </c>
      <c r="QOU99" s="199" t="s">
        <v>40</v>
      </c>
      <c r="QOV99" s="199" t="s">
        <v>40</v>
      </c>
      <c r="QOW99" s="199" t="s">
        <v>40</v>
      </c>
      <c r="QOX99" s="199" t="s">
        <v>40</v>
      </c>
      <c r="QOY99" s="199" t="s">
        <v>40</v>
      </c>
      <c r="QOZ99" s="199" t="s">
        <v>40</v>
      </c>
      <c r="QPA99" s="199" t="s">
        <v>40</v>
      </c>
      <c r="QPB99" s="199" t="s">
        <v>40</v>
      </c>
      <c r="QPC99" s="199" t="s">
        <v>40</v>
      </c>
      <c r="QPD99" s="199" t="s">
        <v>40</v>
      </c>
      <c r="QPE99" s="199" t="s">
        <v>40</v>
      </c>
      <c r="QPF99" s="199" t="s">
        <v>40</v>
      </c>
      <c r="QPG99" s="199" t="s">
        <v>40</v>
      </c>
      <c r="QPH99" s="199" t="s">
        <v>40</v>
      </c>
      <c r="QPI99" s="199" t="s">
        <v>40</v>
      </c>
      <c r="QPJ99" s="199" t="s">
        <v>40</v>
      </c>
      <c r="QPK99" s="199" t="s">
        <v>40</v>
      </c>
      <c r="QPL99" s="199" t="s">
        <v>40</v>
      </c>
      <c r="QPM99" s="199" t="s">
        <v>40</v>
      </c>
      <c r="QPN99" s="199" t="s">
        <v>40</v>
      </c>
      <c r="QPO99" s="199" t="s">
        <v>40</v>
      </c>
      <c r="QPP99" s="199" t="s">
        <v>40</v>
      </c>
      <c r="QPQ99" s="199" t="s">
        <v>40</v>
      </c>
      <c r="QPR99" s="199" t="s">
        <v>40</v>
      </c>
      <c r="QPS99" s="199" t="s">
        <v>40</v>
      </c>
      <c r="QPT99" s="199" t="s">
        <v>40</v>
      </c>
      <c r="QPU99" s="199" t="s">
        <v>40</v>
      </c>
      <c r="QPV99" s="199" t="s">
        <v>40</v>
      </c>
      <c r="QPW99" s="199" t="s">
        <v>40</v>
      </c>
      <c r="QPX99" s="199" t="s">
        <v>40</v>
      </c>
      <c r="QPY99" s="199" t="s">
        <v>40</v>
      </c>
      <c r="QPZ99" s="199" t="s">
        <v>40</v>
      </c>
      <c r="QQA99" s="199" t="s">
        <v>40</v>
      </c>
      <c r="QQB99" s="199" t="s">
        <v>40</v>
      </c>
      <c r="QQC99" s="199" t="s">
        <v>40</v>
      </c>
      <c r="QQD99" s="199" t="s">
        <v>40</v>
      </c>
      <c r="QQE99" s="199" t="s">
        <v>40</v>
      </c>
      <c r="QQF99" s="199" t="s">
        <v>40</v>
      </c>
      <c r="QQG99" s="199" t="s">
        <v>40</v>
      </c>
      <c r="QQH99" s="199" t="s">
        <v>40</v>
      </c>
      <c r="QQI99" s="199" t="s">
        <v>40</v>
      </c>
      <c r="QQJ99" s="199" t="s">
        <v>40</v>
      </c>
      <c r="QQK99" s="199" t="s">
        <v>40</v>
      </c>
      <c r="QQL99" s="199" t="s">
        <v>40</v>
      </c>
      <c r="QQM99" s="199" t="s">
        <v>40</v>
      </c>
      <c r="QQN99" s="199" t="s">
        <v>40</v>
      </c>
      <c r="QQO99" s="199" t="s">
        <v>40</v>
      </c>
      <c r="QQP99" s="199" t="s">
        <v>40</v>
      </c>
      <c r="QQQ99" s="199" t="s">
        <v>40</v>
      </c>
      <c r="QQR99" s="199" t="s">
        <v>40</v>
      </c>
      <c r="QQS99" s="199" t="s">
        <v>40</v>
      </c>
      <c r="QQT99" s="199" t="s">
        <v>40</v>
      </c>
      <c r="QQU99" s="199" t="s">
        <v>40</v>
      </c>
      <c r="QQV99" s="199" t="s">
        <v>40</v>
      </c>
      <c r="QQW99" s="199" t="s">
        <v>40</v>
      </c>
      <c r="QQX99" s="199" t="s">
        <v>40</v>
      </c>
      <c r="QQY99" s="199" t="s">
        <v>40</v>
      </c>
      <c r="QQZ99" s="199" t="s">
        <v>40</v>
      </c>
      <c r="QRA99" s="199" t="s">
        <v>40</v>
      </c>
      <c r="QRB99" s="199" t="s">
        <v>40</v>
      </c>
      <c r="QRC99" s="199" t="s">
        <v>40</v>
      </c>
      <c r="QRD99" s="199" t="s">
        <v>40</v>
      </c>
      <c r="QRE99" s="199" t="s">
        <v>40</v>
      </c>
      <c r="QRF99" s="199" t="s">
        <v>40</v>
      </c>
      <c r="QRG99" s="199" t="s">
        <v>40</v>
      </c>
      <c r="QRH99" s="199" t="s">
        <v>40</v>
      </c>
      <c r="QRI99" s="199" t="s">
        <v>40</v>
      </c>
      <c r="QRJ99" s="199" t="s">
        <v>40</v>
      </c>
      <c r="QRK99" s="199" t="s">
        <v>40</v>
      </c>
      <c r="QRL99" s="199" t="s">
        <v>40</v>
      </c>
      <c r="QRM99" s="199" t="s">
        <v>40</v>
      </c>
      <c r="QRN99" s="199" t="s">
        <v>40</v>
      </c>
      <c r="QRO99" s="199" t="s">
        <v>40</v>
      </c>
      <c r="QRP99" s="199" t="s">
        <v>40</v>
      </c>
      <c r="QRQ99" s="199" t="s">
        <v>40</v>
      </c>
      <c r="QRR99" s="199" t="s">
        <v>40</v>
      </c>
      <c r="QRS99" s="199" t="s">
        <v>40</v>
      </c>
      <c r="QRT99" s="199" t="s">
        <v>40</v>
      </c>
      <c r="QRU99" s="199" t="s">
        <v>40</v>
      </c>
      <c r="QRV99" s="199" t="s">
        <v>40</v>
      </c>
      <c r="QRW99" s="199" t="s">
        <v>40</v>
      </c>
      <c r="QRX99" s="199" t="s">
        <v>40</v>
      </c>
      <c r="QRY99" s="199" t="s">
        <v>40</v>
      </c>
      <c r="QRZ99" s="199" t="s">
        <v>40</v>
      </c>
      <c r="QSA99" s="199" t="s">
        <v>40</v>
      </c>
      <c r="QSB99" s="199" t="s">
        <v>40</v>
      </c>
      <c r="QSC99" s="199" t="s">
        <v>40</v>
      </c>
      <c r="QSD99" s="199" t="s">
        <v>40</v>
      </c>
      <c r="QSE99" s="199" t="s">
        <v>40</v>
      </c>
      <c r="QSF99" s="199" t="s">
        <v>40</v>
      </c>
      <c r="QSG99" s="199" t="s">
        <v>40</v>
      </c>
      <c r="QSH99" s="199" t="s">
        <v>40</v>
      </c>
      <c r="QSI99" s="199" t="s">
        <v>40</v>
      </c>
      <c r="QSJ99" s="199" t="s">
        <v>40</v>
      </c>
      <c r="QSK99" s="199" t="s">
        <v>40</v>
      </c>
      <c r="QSL99" s="199" t="s">
        <v>40</v>
      </c>
      <c r="QSM99" s="199" t="s">
        <v>40</v>
      </c>
      <c r="QSN99" s="199" t="s">
        <v>40</v>
      </c>
      <c r="QSO99" s="199" t="s">
        <v>40</v>
      </c>
      <c r="QSP99" s="199" t="s">
        <v>40</v>
      </c>
      <c r="QSQ99" s="199" t="s">
        <v>40</v>
      </c>
      <c r="QSR99" s="199" t="s">
        <v>40</v>
      </c>
      <c r="QSS99" s="199" t="s">
        <v>40</v>
      </c>
      <c r="QST99" s="199" t="s">
        <v>40</v>
      </c>
      <c r="QSU99" s="199" t="s">
        <v>40</v>
      </c>
      <c r="QSV99" s="199" t="s">
        <v>40</v>
      </c>
      <c r="QSW99" s="199" t="s">
        <v>40</v>
      </c>
      <c r="QSX99" s="199" t="s">
        <v>40</v>
      </c>
      <c r="QSY99" s="199" t="s">
        <v>40</v>
      </c>
      <c r="QSZ99" s="199" t="s">
        <v>40</v>
      </c>
      <c r="QTA99" s="199" t="s">
        <v>40</v>
      </c>
      <c r="QTB99" s="199" t="s">
        <v>40</v>
      </c>
      <c r="QTC99" s="199" t="s">
        <v>40</v>
      </c>
      <c r="QTD99" s="199" t="s">
        <v>40</v>
      </c>
      <c r="QTE99" s="199" t="s">
        <v>40</v>
      </c>
      <c r="QTF99" s="199" t="s">
        <v>40</v>
      </c>
      <c r="QTG99" s="199" t="s">
        <v>40</v>
      </c>
      <c r="QTH99" s="199" t="s">
        <v>40</v>
      </c>
      <c r="QTI99" s="199" t="s">
        <v>40</v>
      </c>
      <c r="QTJ99" s="199" t="s">
        <v>40</v>
      </c>
      <c r="QTK99" s="199" t="s">
        <v>40</v>
      </c>
      <c r="QTL99" s="199" t="s">
        <v>40</v>
      </c>
      <c r="QTM99" s="199" t="s">
        <v>40</v>
      </c>
      <c r="QTN99" s="199" t="s">
        <v>40</v>
      </c>
      <c r="QTO99" s="199" t="s">
        <v>40</v>
      </c>
      <c r="QTP99" s="199" t="s">
        <v>40</v>
      </c>
      <c r="QTQ99" s="199" t="s">
        <v>40</v>
      </c>
      <c r="QTR99" s="199" t="s">
        <v>40</v>
      </c>
      <c r="QTS99" s="199" t="s">
        <v>40</v>
      </c>
      <c r="QTT99" s="199" t="s">
        <v>40</v>
      </c>
      <c r="QTU99" s="199" t="s">
        <v>40</v>
      </c>
      <c r="QTV99" s="199" t="s">
        <v>40</v>
      </c>
      <c r="QTW99" s="199" t="s">
        <v>40</v>
      </c>
      <c r="QTX99" s="199" t="s">
        <v>40</v>
      </c>
      <c r="QTY99" s="199" t="s">
        <v>40</v>
      </c>
      <c r="QTZ99" s="199" t="s">
        <v>40</v>
      </c>
      <c r="QUA99" s="199" t="s">
        <v>40</v>
      </c>
      <c r="QUB99" s="199" t="s">
        <v>40</v>
      </c>
      <c r="QUC99" s="199" t="s">
        <v>40</v>
      </c>
      <c r="QUD99" s="199" t="s">
        <v>40</v>
      </c>
      <c r="QUE99" s="199" t="s">
        <v>40</v>
      </c>
      <c r="QUF99" s="199" t="s">
        <v>40</v>
      </c>
      <c r="QUG99" s="199" t="s">
        <v>40</v>
      </c>
      <c r="QUH99" s="199" t="s">
        <v>40</v>
      </c>
      <c r="QUI99" s="199" t="s">
        <v>40</v>
      </c>
      <c r="QUJ99" s="199" t="s">
        <v>40</v>
      </c>
      <c r="QUK99" s="199" t="s">
        <v>40</v>
      </c>
      <c r="QUL99" s="199" t="s">
        <v>40</v>
      </c>
      <c r="QUM99" s="199" t="s">
        <v>40</v>
      </c>
      <c r="QUN99" s="199" t="s">
        <v>40</v>
      </c>
      <c r="QUO99" s="199" t="s">
        <v>40</v>
      </c>
      <c r="QUP99" s="199" t="s">
        <v>40</v>
      </c>
      <c r="QUQ99" s="199" t="s">
        <v>40</v>
      </c>
      <c r="QUR99" s="199" t="s">
        <v>40</v>
      </c>
      <c r="QUS99" s="199" t="s">
        <v>40</v>
      </c>
      <c r="QUT99" s="199" t="s">
        <v>40</v>
      </c>
      <c r="QUU99" s="199" t="s">
        <v>40</v>
      </c>
      <c r="QUV99" s="199" t="s">
        <v>40</v>
      </c>
      <c r="QUW99" s="199" t="s">
        <v>40</v>
      </c>
      <c r="QUX99" s="199" t="s">
        <v>40</v>
      </c>
      <c r="QUY99" s="199" t="s">
        <v>40</v>
      </c>
      <c r="QUZ99" s="199" t="s">
        <v>40</v>
      </c>
      <c r="QVA99" s="199" t="s">
        <v>40</v>
      </c>
      <c r="QVB99" s="199" t="s">
        <v>40</v>
      </c>
      <c r="QVC99" s="199" t="s">
        <v>40</v>
      </c>
      <c r="QVD99" s="199" t="s">
        <v>40</v>
      </c>
      <c r="QVE99" s="199" t="s">
        <v>40</v>
      </c>
      <c r="QVF99" s="199" t="s">
        <v>40</v>
      </c>
      <c r="QVG99" s="199" t="s">
        <v>40</v>
      </c>
      <c r="QVH99" s="199" t="s">
        <v>40</v>
      </c>
      <c r="QVI99" s="199" t="s">
        <v>40</v>
      </c>
      <c r="QVJ99" s="199" t="s">
        <v>40</v>
      </c>
      <c r="QVK99" s="199" t="s">
        <v>40</v>
      </c>
      <c r="QVL99" s="199" t="s">
        <v>40</v>
      </c>
      <c r="QVM99" s="199" t="s">
        <v>40</v>
      </c>
      <c r="QVN99" s="199" t="s">
        <v>40</v>
      </c>
      <c r="QVO99" s="199" t="s">
        <v>40</v>
      </c>
      <c r="QVP99" s="199" t="s">
        <v>40</v>
      </c>
      <c r="QVQ99" s="199" t="s">
        <v>40</v>
      </c>
      <c r="QVR99" s="199" t="s">
        <v>40</v>
      </c>
      <c r="QVS99" s="199" t="s">
        <v>40</v>
      </c>
      <c r="QVT99" s="199" t="s">
        <v>40</v>
      </c>
      <c r="QVU99" s="199" t="s">
        <v>40</v>
      </c>
      <c r="QVV99" s="199" t="s">
        <v>40</v>
      </c>
      <c r="QVW99" s="199" t="s">
        <v>40</v>
      </c>
      <c r="QVX99" s="199" t="s">
        <v>40</v>
      </c>
      <c r="QVY99" s="199" t="s">
        <v>40</v>
      </c>
      <c r="QVZ99" s="199" t="s">
        <v>40</v>
      </c>
      <c r="QWA99" s="199" t="s">
        <v>40</v>
      </c>
      <c r="QWB99" s="199" t="s">
        <v>40</v>
      </c>
      <c r="QWC99" s="199" t="s">
        <v>40</v>
      </c>
      <c r="QWD99" s="199" t="s">
        <v>40</v>
      </c>
      <c r="QWE99" s="199" t="s">
        <v>40</v>
      </c>
      <c r="QWF99" s="199" t="s">
        <v>40</v>
      </c>
      <c r="QWG99" s="199" t="s">
        <v>40</v>
      </c>
      <c r="QWH99" s="199" t="s">
        <v>40</v>
      </c>
      <c r="QWI99" s="199" t="s">
        <v>40</v>
      </c>
      <c r="QWJ99" s="199" t="s">
        <v>40</v>
      </c>
      <c r="QWK99" s="199" t="s">
        <v>40</v>
      </c>
      <c r="QWL99" s="199" t="s">
        <v>40</v>
      </c>
      <c r="QWM99" s="199" t="s">
        <v>40</v>
      </c>
      <c r="QWN99" s="199" t="s">
        <v>40</v>
      </c>
      <c r="QWO99" s="199" t="s">
        <v>40</v>
      </c>
      <c r="QWP99" s="199" t="s">
        <v>40</v>
      </c>
      <c r="QWQ99" s="199" t="s">
        <v>40</v>
      </c>
      <c r="QWR99" s="199" t="s">
        <v>40</v>
      </c>
      <c r="QWS99" s="199" t="s">
        <v>40</v>
      </c>
      <c r="QWT99" s="199" t="s">
        <v>40</v>
      </c>
      <c r="QWU99" s="199" t="s">
        <v>40</v>
      </c>
      <c r="QWV99" s="199" t="s">
        <v>40</v>
      </c>
      <c r="QWW99" s="199" t="s">
        <v>40</v>
      </c>
      <c r="QWX99" s="199" t="s">
        <v>40</v>
      </c>
      <c r="QWY99" s="199" t="s">
        <v>40</v>
      </c>
      <c r="QWZ99" s="199" t="s">
        <v>40</v>
      </c>
      <c r="QXA99" s="199" t="s">
        <v>40</v>
      </c>
      <c r="QXB99" s="199" t="s">
        <v>40</v>
      </c>
      <c r="QXC99" s="199" t="s">
        <v>40</v>
      </c>
      <c r="QXD99" s="199" t="s">
        <v>40</v>
      </c>
      <c r="QXE99" s="199" t="s">
        <v>40</v>
      </c>
      <c r="QXF99" s="199" t="s">
        <v>40</v>
      </c>
      <c r="QXG99" s="199" t="s">
        <v>40</v>
      </c>
      <c r="QXH99" s="199" t="s">
        <v>40</v>
      </c>
      <c r="QXI99" s="199" t="s">
        <v>40</v>
      </c>
      <c r="QXJ99" s="199" t="s">
        <v>40</v>
      </c>
      <c r="QXK99" s="199" t="s">
        <v>40</v>
      </c>
      <c r="QXL99" s="199" t="s">
        <v>40</v>
      </c>
      <c r="QXM99" s="199" t="s">
        <v>40</v>
      </c>
      <c r="QXN99" s="199" t="s">
        <v>40</v>
      </c>
      <c r="QXO99" s="199" t="s">
        <v>40</v>
      </c>
      <c r="QXP99" s="199" t="s">
        <v>40</v>
      </c>
      <c r="QXQ99" s="199" t="s">
        <v>40</v>
      </c>
      <c r="QXR99" s="199" t="s">
        <v>40</v>
      </c>
      <c r="QXS99" s="199" t="s">
        <v>40</v>
      </c>
      <c r="QXT99" s="199" t="s">
        <v>40</v>
      </c>
      <c r="QXU99" s="199" t="s">
        <v>40</v>
      </c>
      <c r="QXV99" s="199" t="s">
        <v>40</v>
      </c>
      <c r="QXW99" s="199" t="s">
        <v>40</v>
      </c>
      <c r="QXX99" s="199" t="s">
        <v>40</v>
      </c>
      <c r="QXY99" s="199" t="s">
        <v>40</v>
      </c>
      <c r="QXZ99" s="199" t="s">
        <v>40</v>
      </c>
      <c r="QYA99" s="199" t="s">
        <v>40</v>
      </c>
      <c r="QYB99" s="199" t="s">
        <v>40</v>
      </c>
      <c r="QYC99" s="199" t="s">
        <v>40</v>
      </c>
      <c r="QYD99" s="199" t="s">
        <v>40</v>
      </c>
      <c r="QYE99" s="199" t="s">
        <v>40</v>
      </c>
      <c r="QYF99" s="199" t="s">
        <v>40</v>
      </c>
      <c r="QYG99" s="199" t="s">
        <v>40</v>
      </c>
      <c r="QYH99" s="199" t="s">
        <v>40</v>
      </c>
      <c r="QYI99" s="199" t="s">
        <v>40</v>
      </c>
      <c r="QYJ99" s="199" t="s">
        <v>40</v>
      </c>
      <c r="QYK99" s="199" t="s">
        <v>40</v>
      </c>
      <c r="QYL99" s="199" t="s">
        <v>40</v>
      </c>
      <c r="QYM99" s="199" t="s">
        <v>40</v>
      </c>
      <c r="QYN99" s="199" t="s">
        <v>40</v>
      </c>
      <c r="QYO99" s="199" t="s">
        <v>40</v>
      </c>
      <c r="QYP99" s="199" t="s">
        <v>40</v>
      </c>
      <c r="QYQ99" s="199" t="s">
        <v>40</v>
      </c>
      <c r="QYR99" s="199" t="s">
        <v>40</v>
      </c>
      <c r="QYS99" s="199" t="s">
        <v>40</v>
      </c>
      <c r="QYT99" s="199" t="s">
        <v>40</v>
      </c>
      <c r="QYU99" s="199" t="s">
        <v>40</v>
      </c>
      <c r="QYV99" s="199" t="s">
        <v>40</v>
      </c>
      <c r="QYW99" s="199" t="s">
        <v>40</v>
      </c>
      <c r="QYX99" s="199" t="s">
        <v>40</v>
      </c>
      <c r="QYY99" s="199" t="s">
        <v>40</v>
      </c>
      <c r="QYZ99" s="199" t="s">
        <v>40</v>
      </c>
      <c r="QZA99" s="199" t="s">
        <v>40</v>
      </c>
      <c r="QZB99" s="199" t="s">
        <v>40</v>
      </c>
      <c r="QZC99" s="199" t="s">
        <v>40</v>
      </c>
      <c r="QZD99" s="199" t="s">
        <v>40</v>
      </c>
      <c r="QZE99" s="199" t="s">
        <v>40</v>
      </c>
      <c r="QZF99" s="199" t="s">
        <v>40</v>
      </c>
      <c r="QZG99" s="199" t="s">
        <v>40</v>
      </c>
      <c r="QZH99" s="199" t="s">
        <v>40</v>
      </c>
      <c r="QZI99" s="199" t="s">
        <v>40</v>
      </c>
      <c r="QZJ99" s="199" t="s">
        <v>40</v>
      </c>
      <c r="QZK99" s="199" t="s">
        <v>40</v>
      </c>
      <c r="QZL99" s="199" t="s">
        <v>40</v>
      </c>
      <c r="QZM99" s="199" t="s">
        <v>40</v>
      </c>
      <c r="QZN99" s="199" t="s">
        <v>40</v>
      </c>
      <c r="QZO99" s="199" t="s">
        <v>40</v>
      </c>
      <c r="QZP99" s="199" t="s">
        <v>40</v>
      </c>
      <c r="QZQ99" s="199" t="s">
        <v>40</v>
      </c>
      <c r="QZR99" s="199" t="s">
        <v>40</v>
      </c>
      <c r="QZS99" s="199" t="s">
        <v>40</v>
      </c>
      <c r="QZT99" s="199" t="s">
        <v>40</v>
      </c>
      <c r="QZU99" s="199" t="s">
        <v>40</v>
      </c>
      <c r="QZV99" s="199" t="s">
        <v>40</v>
      </c>
      <c r="QZW99" s="199" t="s">
        <v>40</v>
      </c>
      <c r="QZX99" s="199" t="s">
        <v>40</v>
      </c>
      <c r="QZY99" s="199" t="s">
        <v>40</v>
      </c>
      <c r="QZZ99" s="199" t="s">
        <v>40</v>
      </c>
      <c r="RAA99" s="199" t="s">
        <v>40</v>
      </c>
      <c r="RAB99" s="199" t="s">
        <v>40</v>
      </c>
      <c r="RAC99" s="199" t="s">
        <v>40</v>
      </c>
      <c r="RAD99" s="199" t="s">
        <v>40</v>
      </c>
      <c r="RAE99" s="199" t="s">
        <v>40</v>
      </c>
      <c r="RAF99" s="199" t="s">
        <v>40</v>
      </c>
      <c r="RAG99" s="199" t="s">
        <v>40</v>
      </c>
      <c r="RAH99" s="199" t="s">
        <v>40</v>
      </c>
      <c r="RAI99" s="199" t="s">
        <v>40</v>
      </c>
      <c r="RAJ99" s="199" t="s">
        <v>40</v>
      </c>
      <c r="RAK99" s="199" t="s">
        <v>40</v>
      </c>
      <c r="RAL99" s="199" t="s">
        <v>40</v>
      </c>
      <c r="RAM99" s="199" t="s">
        <v>40</v>
      </c>
      <c r="RAN99" s="199" t="s">
        <v>40</v>
      </c>
      <c r="RAO99" s="199" t="s">
        <v>40</v>
      </c>
      <c r="RAP99" s="199" t="s">
        <v>40</v>
      </c>
      <c r="RAQ99" s="199" t="s">
        <v>40</v>
      </c>
      <c r="RAR99" s="199" t="s">
        <v>40</v>
      </c>
      <c r="RAS99" s="199" t="s">
        <v>40</v>
      </c>
      <c r="RAT99" s="199" t="s">
        <v>40</v>
      </c>
      <c r="RAU99" s="199" t="s">
        <v>40</v>
      </c>
      <c r="RAV99" s="199" t="s">
        <v>40</v>
      </c>
      <c r="RAW99" s="199" t="s">
        <v>40</v>
      </c>
      <c r="RAX99" s="199" t="s">
        <v>40</v>
      </c>
      <c r="RAY99" s="199" t="s">
        <v>40</v>
      </c>
      <c r="RAZ99" s="199" t="s">
        <v>40</v>
      </c>
      <c r="RBA99" s="199" t="s">
        <v>40</v>
      </c>
      <c r="RBB99" s="199" t="s">
        <v>40</v>
      </c>
      <c r="RBC99" s="199" t="s">
        <v>40</v>
      </c>
      <c r="RBD99" s="199" t="s">
        <v>40</v>
      </c>
      <c r="RBE99" s="199" t="s">
        <v>40</v>
      </c>
      <c r="RBF99" s="199" t="s">
        <v>40</v>
      </c>
      <c r="RBG99" s="199" t="s">
        <v>40</v>
      </c>
      <c r="RBH99" s="199" t="s">
        <v>40</v>
      </c>
      <c r="RBI99" s="199" t="s">
        <v>40</v>
      </c>
      <c r="RBJ99" s="199" t="s">
        <v>40</v>
      </c>
      <c r="RBK99" s="199" t="s">
        <v>40</v>
      </c>
      <c r="RBL99" s="199" t="s">
        <v>40</v>
      </c>
      <c r="RBM99" s="199" t="s">
        <v>40</v>
      </c>
      <c r="RBN99" s="199" t="s">
        <v>40</v>
      </c>
      <c r="RBO99" s="199" t="s">
        <v>40</v>
      </c>
      <c r="RBP99" s="199" t="s">
        <v>40</v>
      </c>
      <c r="RBQ99" s="199" t="s">
        <v>40</v>
      </c>
      <c r="RBR99" s="199" t="s">
        <v>40</v>
      </c>
      <c r="RBS99" s="199" t="s">
        <v>40</v>
      </c>
      <c r="RBT99" s="199" t="s">
        <v>40</v>
      </c>
      <c r="RBU99" s="199" t="s">
        <v>40</v>
      </c>
      <c r="RBV99" s="199" t="s">
        <v>40</v>
      </c>
      <c r="RBW99" s="199" t="s">
        <v>40</v>
      </c>
      <c r="RBX99" s="199" t="s">
        <v>40</v>
      </c>
      <c r="RBY99" s="199" t="s">
        <v>40</v>
      </c>
      <c r="RBZ99" s="199" t="s">
        <v>40</v>
      </c>
      <c r="RCA99" s="199" t="s">
        <v>40</v>
      </c>
      <c r="RCB99" s="199" t="s">
        <v>40</v>
      </c>
      <c r="RCC99" s="199" t="s">
        <v>40</v>
      </c>
      <c r="RCD99" s="199" t="s">
        <v>40</v>
      </c>
      <c r="RCE99" s="199" t="s">
        <v>40</v>
      </c>
      <c r="RCF99" s="199" t="s">
        <v>40</v>
      </c>
      <c r="RCG99" s="199" t="s">
        <v>40</v>
      </c>
      <c r="RCH99" s="199" t="s">
        <v>40</v>
      </c>
      <c r="RCI99" s="199" t="s">
        <v>40</v>
      </c>
      <c r="RCJ99" s="199" t="s">
        <v>40</v>
      </c>
      <c r="RCK99" s="199" t="s">
        <v>40</v>
      </c>
      <c r="RCL99" s="199" t="s">
        <v>40</v>
      </c>
      <c r="RCM99" s="199" t="s">
        <v>40</v>
      </c>
      <c r="RCN99" s="199" t="s">
        <v>40</v>
      </c>
      <c r="RCO99" s="199" t="s">
        <v>40</v>
      </c>
      <c r="RCP99" s="199" t="s">
        <v>40</v>
      </c>
      <c r="RCQ99" s="199" t="s">
        <v>40</v>
      </c>
      <c r="RCR99" s="199" t="s">
        <v>40</v>
      </c>
      <c r="RCS99" s="199" t="s">
        <v>40</v>
      </c>
      <c r="RCT99" s="199" t="s">
        <v>40</v>
      </c>
      <c r="RCU99" s="199" t="s">
        <v>40</v>
      </c>
      <c r="RCV99" s="199" t="s">
        <v>40</v>
      </c>
      <c r="RCW99" s="199" t="s">
        <v>40</v>
      </c>
      <c r="RCX99" s="199" t="s">
        <v>40</v>
      </c>
      <c r="RCY99" s="199" t="s">
        <v>40</v>
      </c>
      <c r="RCZ99" s="199" t="s">
        <v>40</v>
      </c>
      <c r="RDA99" s="199" t="s">
        <v>40</v>
      </c>
      <c r="RDB99" s="199" t="s">
        <v>40</v>
      </c>
      <c r="RDC99" s="199" t="s">
        <v>40</v>
      </c>
      <c r="RDD99" s="199" t="s">
        <v>40</v>
      </c>
      <c r="RDE99" s="199" t="s">
        <v>40</v>
      </c>
      <c r="RDF99" s="199" t="s">
        <v>40</v>
      </c>
      <c r="RDG99" s="199" t="s">
        <v>40</v>
      </c>
      <c r="RDH99" s="199" t="s">
        <v>40</v>
      </c>
      <c r="RDI99" s="199" t="s">
        <v>40</v>
      </c>
      <c r="RDJ99" s="199" t="s">
        <v>40</v>
      </c>
      <c r="RDK99" s="199" t="s">
        <v>40</v>
      </c>
      <c r="RDL99" s="199" t="s">
        <v>40</v>
      </c>
      <c r="RDM99" s="199" t="s">
        <v>40</v>
      </c>
      <c r="RDN99" s="199" t="s">
        <v>40</v>
      </c>
      <c r="RDO99" s="199" t="s">
        <v>40</v>
      </c>
      <c r="RDP99" s="199" t="s">
        <v>40</v>
      </c>
      <c r="RDQ99" s="199" t="s">
        <v>40</v>
      </c>
      <c r="RDR99" s="199" t="s">
        <v>40</v>
      </c>
      <c r="RDS99" s="199" t="s">
        <v>40</v>
      </c>
      <c r="RDT99" s="199" t="s">
        <v>40</v>
      </c>
      <c r="RDU99" s="199" t="s">
        <v>40</v>
      </c>
      <c r="RDV99" s="199" t="s">
        <v>40</v>
      </c>
      <c r="RDW99" s="199" t="s">
        <v>40</v>
      </c>
      <c r="RDX99" s="199" t="s">
        <v>40</v>
      </c>
      <c r="RDY99" s="199" t="s">
        <v>40</v>
      </c>
      <c r="RDZ99" s="199" t="s">
        <v>40</v>
      </c>
      <c r="REA99" s="199" t="s">
        <v>40</v>
      </c>
      <c r="REB99" s="199" t="s">
        <v>40</v>
      </c>
      <c r="REC99" s="199" t="s">
        <v>40</v>
      </c>
      <c r="RED99" s="199" t="s">
        <v>40</v>
      </c>
      <c r="REE99" s="199" t="s">
        <v>40</v>
      </c>
      <c r="REF99" s="199" t="s">
        <v>40</v>
      </c>
      <c r="REG99" s="199" t="s">
        <v>40</v>
      </c>
      <c r="REH99" s="199" t="s">
        <v>40</v>
      </c>
      <c r="REI99" s="199" t="s">
        <v>40</v>
      </c>
      <c r="REJ99" s="199" t="s">
        <v>40</v>
      </c>
      <c r="REK99" s="199" t="s">
        <v>40</v>
      </c>
      <c r="REL99" s="199" t="s">
        <v>40</v>
      </c>
      <c r="REM99" s="199" t="s">
        <v>40</v>
      </c>
      <c r="REN99" s="199" t="s">
        <v>40</v>
      </c>
      <c r="REO99" s="199" t="s">
        <v>40</v>
      </c>
      <c r="REP99" s="199" t="s">
        <v>40</v>
      </c>
      <c r="REQ99" s="199" t="s">
        <v>40</v>
      </c>
      <c r="RER99" s="199" t="s">
        <v>40</v>
      </c>
      <c r="RES99" s="199" t="s">
        <v>40</v>
      </c>
      <c r="RET99" s="199" t="s">
        <v>40</v>
      </c>
      <c r="REU99" s="199" t="s">
        <v>40</v>
      </c>
      <c r="REV99" s="199" t="s">
        <v>40</v>
      </c>
      <c r="REW99" s="199" t="s">
        <v>40</v>
      </c>
      <c r="REX99" s="199" t="s">
        <v>40</v>
      </c>
      <c r="REY99" s="199" t="s">
        <v>40</v>
      </c>
      <c r="REZ99" s="199" t="s">
        <v>40</v>
      </c>
      <c r="RFA99" s="199" t="s">
        <v>40</v>
      </c>
      <c r="RFB99" s="199" t="s">
        <v>40</v>
      </c>
      <c r="RFC99" s="199" t="s">
        <v>40</v>
      </c>
      <c r="RFD99" s="199" t="s">
        <v>40</v>
      </c>
      <c r="RFE99" s="199" t="s">
        <v>40</v>
      </c>
      <c r="RFF99" s="199" t="s">
        <v>40</v>
      </c>
      <c r="RFG99" s="199" t="s">
        <v>40</v>
      </c>
      <c r="RFH99" s="199" t="s">
        <v>40</v>
      </c>
      <c r="RFI99" s="199" t="s">
        <v>40</v>
      </c>
      <c r="RFJ99" s="199" t="s">
        <v>40</v>
      </c>
      <c r="RFK99" s="199" t="s">
        <v>40</v>
      </c>
      <c r="RFL99" s="199" t="s">
        <v>40</v>
      </c>
      <c r="RFM99" s="199" t="s">
        <v>40</v>
      </c>
      <c r="RFN99" s="199" t="s">
        <v>40</v>
      </c>
      <c r="RFO99" s="199" t="s">
        <v>40</v>
      </c>
      <c r="RFP99" s="199" t="s">
        <v>40</v>
      </c>
      <c r="RFQ99" s="199" t="s">
        <v>40</v>
      </c>
      <c r="RFR99" s="199" t="s">
        <v>40</v>
      </c>
      <c r="RFS99" s="199" t="s">
        <v>40</v>
      </c>
      <c r="RFT99" s="199" t="s">
        <v>40</v>
      </c>
      <c r="RFU99" s="199" t="s">
        <v>40</v>
      </c>
      <c r="RFV99" s="199" t="s">
        <v>40</v>
      </c>
      <c r="RFW99" s="199" t="s">
        <v>40</v>
      </c>
      <c r="RFX99" s="199" t="s">
        <v>40</v>
      </c>
      <c r="RFY99" s="199" t="s">
        <v>40</v>
      </c>
      <c r="RFZ99" s="199" t="s">
        <v>40</v>
      </c>
      <c r="RGA99" s="199" t="s">
        <v>40</v>
      </c>
      <c r="RGB99" s="199" t="s">
        <v>40</v>
      </c>
      <c r="RGC99" s="199" t="s">
        <v>40</v>
      </c>
      <c r="RGD99" s="199" t="s">
        <v>40</v>
      </c>
      <c r="RGE99" s="199" t="s">
        <v>40</v>
      </c>
      <c r="RGF99" s="199" t="s">
        <v>40</v>
      </c>
      <c r="RGG99" s="199" t="s">
        <v>40</v>
      </c>
      <c r="RGH99" s="199" t="s">
        <v>40</v>
      </c>
      <c r="RGI99" s="199" t="s">
        <v>40</v>
      </c>
      <c r="RGJ99" s="199" t="s">
        <v>40</v>
      </c>
      <c r="RGK99" s="199" t="s">
        <v>40</v>
      </c>
      <c r="RGL99" s="199" t="s">
        <v>40</v>
      </c>
      <c r="RGM99" s="199" t="s">
        <v>40</v>
      </c>
      <c r="RGN99" s="199" t="s">
        <v>40</v>
      </c>
      <c r="RGO99" s="199" t="s">
        <v>40</v>
      </c>
      <c r="RGP99" s="199" t="s">
        <v>40</v>
      </c>
      <c r="RGQ99" s="199" t="s">
        <v>40</v>
      </c>
      <c r="RGR99" s="199" t="s">
        <v>40</v>
      </c>
      <c r="RGS99" s="199" t="s">
        <v>40</v>
      </c>
      <c r="RGT99" s="199" t="s">
        <v>40</v>
      </c>
      <c r="RGU99" s="199" t="s">
        <v>40</v>
      </c>
      <c r="RGV99" s="199" t="s">
        <v>40</v>
      </c>
      <c r="RGW99" s="199" t="s">
        <v>40</v>
      </c>
      <c r="RGX99" s="199" t="s">
        <v>40</v>
      </c>
      <c r="RGY99" s="199" t="s">
        <v>40</v>
      </c>
      <c r="RGZ99" s="199" t="s">
        <v>40</v>
      </c>
      <c r="RHA99" s="199" t="s">
        <v>40</v>
      </c>
      <c r="RHB99" s="199" t="s">
        <v>40</v>
      </c>
      <c r="RHC99" s="199" t="s">
        <v>40</v>
      </c>
      <c r="RHD99" s="199" t="s">
        <v>40</v>
      </c>
      <c r="RHE99" s="199" t="s">
        <v>40</v>
      </c>
      <c r="RHF99" s="199" t="s">
        <v>40</v>
      </c>
      <c r="RHG99" s="199" t="s">
        <v>40</v>
      </c>
      <c r="RHH99" s="199" t="s">
        <v>40</v>
      </c>
      <c r="RHI99" s="199" t="s">
        <v>40</v>
      </c>
      <c r="RHJ99" s="199" t="s">
        <v>40</v>
      </c>
      <c r="RHK99" s="199" t="s">
        <v>40</v>
      </c>
      <c r="RHL99" s="199" t="s">
        <v>40</v>
      </c>
      <c r="RHM99" s="199" t="s">
        <v>40</v>
      </c>
      <c r="RHN99" s="199" t="s">
        <v>40</v>
      </c>
      <c r="RHO99" s="199" t="s">
        <v>40</v>
      </c>
      <c r="RHP99" s="199" t="s">
        <v>40</v>
      </c>
      <c r="RHQ99" s="199" t="s">
        <v>40</v>
      </c>
      <c r="RHR99" s="199" t="s">
        <v>40</v>
      </c>
      <c r="RHS99" s="199" t="s">
        <v>40</v>
      </c>
      <c r="RHT99" s="199" t="s">
        <v>40</v>
      </c>
      <c r="RHU99" s="199" t="s">
        <v>40</v>
      </c>
      <c r="RHV99" s="199" t="s">
        <v>40</v>
      </c>
      <c r="RHW99" s="199" t="s">
        <v>40</v>
      </c>
      <c r="RHX99" s="199" t="s">
        <v>40</v>
      </c>
      <c r="RHY99" s="199" t="s">
        <v>40</v>
      </c>
      <c r="RHZ99" s="199" t="s">
        <v>40</v>
      </c>
      <c r="RIA99" s="199" t="s">
        <v>40</v>
      </c>
      <c r="RIB99" s="199" t="s">
        <v>40</v>
      </c>
      <c r="RIC99" s="199" t="s">
        <v>40</v>
      </c>
      <c r="RID99" s="199" t="s">
        <v>40</v>
      </c>
      <c r="RIE99" s="199" t="s">
        <v>40</v>
      </c>
      <c r="RIF99" s="199" t="s">
        <v>40</v>
      </c>
      <c r="RIG99" s="199" t="s">
        <v>40</v>
      </c>
      <c r="RIH99" s="199" t="s">
        <v>40</v>
      </c>
      <c r="RII99" s="199" t="s">
        <v>40</v>
      </c>
      <c r="RIJ99" s="199" t="s">
        <v>40</v>
      </c>
      <c r="RIK99" s="199" t="s">
        <v>40</v>
      </c>
      <c r="RIL99" s="199" t="s">
        <v>40</v>
      </c>
      <c r="RIM99" s="199" t="s">
        <v>40</v>
      </c>
      <c r="RIN99" s="199" t="s">
        <v>40</v>
      </c>
      <c r="RIO99" s="199" t="s">
        <v>40</v>
      </c>
      <c r="RIP99" s="199" t="s">
        <v>40</v>
      </c>
      <c r="RIQ99" s="199" t="s">
        <v>40</v>
      </c>
      <c r="RIR99" s="199" t="s">
        <v>40</v>
      </c>
      <c r="RIS99" s="199" t="s">
        <v>40</v>
      </c>
      <c r="RIT99" s="199" t="s">
        <v>40</v>
      </c>
      <c r="RIU99" s="199" t="s">
        <v>40</v>
      </c>
      <c r="RIV99" s="199" t="s">
        <v>40</v>
      </c>
      <c r="RIW99" s="199" t="s">
        <v>40</v>
      </c>
      <c r="RIX99" s="199" t="s">
        <v>40</v>
      </c>
      <c r="RIY99" s="199" t="s">
        <v>40</v>
      </c>
      <c r="RIZ99" s="199" t="s">
        <v>40</v>
      </c>
      <c r="RJA99" s="199" t="s">
        <v>40</v>
      </c>
      <c r="RJB99" s="199" t="s">
        <v>40</v>
      </c>
      <c r="RJC99" s="199" t="s">
        <v>40</v>
      </c>
      <c r="RJD99" s="199" t="s">
        <v>40</v>
      </c>
      <c r="RJE99" s="199" t="s">
        <v>40</v>
      </c>
      <c r="RJF99" s="199" t="s">
        <v>40</v>
      </c>
      <c r="RJG99" s="199" t="s">
        <v>40</v>
      </c>
      <c r="RJH99" s="199" t="s">
        <v>40</v>
      </c>
      <c r="RJI99" s="199" t="s">
        <v>40</v>
      </c>
      <c r="RJJ99" s="199" t="s">
        <v>40</v>
      </c>
      <c r="RJK99" s="199" t="s">
        <v>40</v>
      </c>
      <c r="RJL99" s="199" t="s">
        <v>40</v>
      </c>
      <c r="RJM99" s="199" t="s">
        <v>40</v>
      </c>
      <c r="RJN99" s="199" t="s">
        <v>40</v>
      </c>
      <c r="RJO99" s="199" t="s">
        <v>40</v>
      </c>
      <c r="RJP99" s="199" t="s">
        <v>40</v>
      </c>
      <c r="RJQ99" s="199" t="s">
        <v>40</v>
      </c>
      <c r="RJR99" s="199" t="s">
        <v>40</v>
      </c>
      <c r="RJS99" s="199" t="s">
        <v>40</v>
      </c>
      <c r="RJT99" s="199" t="s">
        <v>40</v>
      </c>
      <c r="RJU99" s="199" t="s">
        <v>40</v>
      </c>
      <c r="RJV99" s="199" t="s">
        <v>40</v>
      </c>
      <c r="RJW99" s="199" t="s">
        <v>40</v>
      </c>
      <c r="RJX99" s="199" t="s">
        <v>40</v>
      </c>
      <c r="RJY99" s="199" t="s">
        <v>40</v>
      </c>
      <c r="RJZ99" s="199" t="s">
        <v>40</v>
      </c>
      <c r="RKA99" s="199" t="s">
        <v>40</v>
      </c>
      <c r="RKB99" s="199" t="s">
        <v>40</v>
      </c>
      <c r="RKC99" s="199" t="s">
        <v>40</v>
      </c>
      <c r="RKD99" s="199" t="s">
        <v>40</v>
      </c>
      <c r="RKE99" s="199" t="s">
        <v>40</v>
      </c>
      <c r="RKF99" s="199" t="s">
        <v>40</v>
      </c>
      <c r="RKG99" s="199" t="s">
        <v>40</v>
      </c>
      <c r="RKH99" s="199" t="s">
        <v>40</v>
      </c>
      <c r="RKI99" s="199" t="s">
        <v>40</v>
      </c>
      <c r="RKJ99" s="199" t="s">
        <v>40</v>
      </c>
      <c r="RKK99" s="199" t="s">
        <v>40</v>
      </c>
      <c r="RKL99" s="199" t="s">
        <v>40</v>
      </c>
      <c r="RKM99" s="199" t="s">
        <v>40</v>
      </c>
      <c r="RKN99" s="199" t="s">
        <v>40</v>
      </c>
      <c r="RKO99" s="199" t="s">
        <v>40</v>
      </c>
      <c r="RKP99" s="199" t="s">
        <v>40</v>
      </c>
      <c r="RKQ99" s="199" t="s">
        <v>40</v>
      </c>
      <c r="RKR99" s="199" t="s">
        <v>40</v>
      </c>
      <c r="RKS99" s="199" t="s">
        <v>40</v>
      </c>
      <c r="RKT99" s="199" t="s">
        <v>40</v>
      </c>
      <c r="RKU99" s="199" t="s">
        <v>40</v>
      </c>
      <c r="RKV99" s="199" t="s">
        <v>40</v>
      </c>
      <c r="RKW99" s="199" t="s">
        <v>40</v>
      </c>
      <c r="RKX99" s="199" t="s">
        <v>40</v>
      </c>
      <c r="RKY99" s="199" t="s">
        <v>40</v>
      </c>
      <c r="RKZ99" s="199" t="s">
        <v>40</v>
      </c>
      <c r="RLA99" s="199" t="s">
        <v>40</v>
      </c>
      <c r="RLB99" s="199" t="s">
        <v>40</v>
      </c>
      <c r="RLC99" s="199" t="s">
        <v>40</v>
      </c>
      <c r="RLD99" s="199" t="s">
        <v>40</v>
      </c>
      <c r="RLE99" s="199" t="s">
        <v>40</v>
      </c>
      <c r="RLF99" s="199" t="s">
        <v>40</v>
      </c>
      <c r="RLG99" s="199" t="s">
        <v>40</v>
      </c>
      <c r="RLH99" s="199" t="s">
        <v>40</v>
      </c>
      <c r="RLI99" s="199" t="s">
        <v>40</v>
      </c>
      <c r="RLJ99" s="199" t="s">
        <v>40</v>
      </c>
      <c r="RLK99" s="199" t="s">
        <v>40</v>
      </c>
      <c r="RLL99" s="199" t="s">
        <v>40</v>
      </c>
      <c r="RLM99" s="199" t="s">
        <v>40</v>
      </c>
      <c r="RLN99" s="199" t="s">
        <v>40</v>
      </c>
      <c r="RLO99" s="199" t="s">
        <v>40</v>
      </c>
      <c r="RLP99" s="199" t="s">
        <v>40</v>
      </c>
      <c r="RLQ99" s="199" t="s">
        <v>40</v>
      </c>
      <c r="RLR99" s="199" t="s">
        <v>40</v>
      </c>
      <c r="RLS99" s="199" t="s">
        <v>40</v>
      </c>
      <c r="RLT99" s="199" t="s">
        <v>40</v>
      </c>
      <c r="RLU99" s="199" t="s">
        <v>40</v>
      </c>
      <c r="RLV99" s="199" t="s">
        <v>40</v>
      </c>
      <c r="RLW99" s="199" t="s">
        <v>40</v>
      </c>
      <c r="RLX99" s="199" t="s">
        <v>40</v>
      </c>
      <c r="RLY99" s="199" t="s">
        <v>40</v>
      </c>
      <c r="RLZ99" s="199" t="s">
        <v>40</v>
      </c>
      <c r="RMA99" s="199" t="s">
        <v>40</v>
      </c>
      <c r="RMB99" s="199" t="s">
        <v>40</v>
      </c>
      <c r="RMC99" s="199" t="s">
        <v>40</v>
      </c>
      <c r="RMD99" s="199" t="s">
        <v>40</v>
      </c>
      <c r="RME99" s="199" t="s">
        <v>40</v>
      </c>
      <c r="RMF99" s="199" t="s">
        <v>40</v>
      </c>
      <c r="RMG99" s="199" t="s">
        <v>40</v>
      </c>
      <c r="RMH99" s="199" t="s">
        <v>40</v>
      </c>
      <c r="RMI99" s="199" t="s">
        <v>40</v>
      </c>
      <c r="RMJ99" s="199" t="s">
        <v>40</v>
      </c>
      <c r="RMK99" s="199" t="s">
        <v>40</v>
      </c>
      <c r="RML99" s="199" t="s">
        <v>40</v>
      </c>
      <c r="RMM99" s="199" t="s">
        <v>40</v>
      </c>
      <c r="RMN99" s="199" t="s">
        <v>40</v>
      </c>
      <c r="RMO99" s="199" t="s">
        <v>40</v>
      </c>
      <c r="RMP99" s="199" t="s">
        <v>40</v>
      </c>
      <c r="RMQ99" s="199" t="s">
        <v>40</v>
      </c>
      <c r="RMR99" s="199" t="s">
        <v>40</v>
      </c>
      <c r="RMS99" s="199" t="s">
        <v>40</v>
      </c>
      <c r="RMT99" s="199" t="s">
        <v>40</v>
      </c>
      <c r="RMU99" s="199" t="s">
        <v>40</v>
      </c>
      <c r="RMV99" s="199" t="s">
        <v>40</v>
      </c>
      <c r="RMW99" s="199" t="s">
        <v>40</v>
      </c>
      <c r="RMX99" s="199" t="s">
        <v>40</v>
      </c>
      <c r="RMY99" s="199" t="s">
        <v>40</v>
      </c>
      <c r="RMZ99" s="199" t="s">
        <v>40</v>
      </c>
      <c r="RNA99" s="199" t="s">
        <v>40</v>
      </c>
      <c r="RNB99" s="199" t="s">
        <v>40</v>
      </c>
      <c r="RNC99" s="199" t="s">
        <v>40</v>
      </c>
      <c r="RND99" s="199" t="s">
        <v>40</v>
      </c>
      <c r="RNE99" s="199" t="s">
        <v>40</v>
      </c>
      <c r="RNF99" s="199" t="s">
        <v>40</v>
      </c>
      <c r="RNG99" s="199" t="s">
        <v>40</v>
      </c>
      <c r="RNH99" s="199" t="s">
        <v>40</v>
      </c>
      <c r="RNI99" s="199" t="s">
        <v>40</v>
      </c>
      <c r="RNJ99" s="199" t="s">
        <v>40</v>
      </c>
      <c r="RNK99" s="199" t="s">
        <v>40</v>
      </c>
      <c r="RNL99" s="199" t="s">
        <v>40</v>
      </c>
      <c r="RNM99" s="199" t="s">
        <v>40</v>
      </c>
      <c r="RNN99" s="199" t="s">
        <v>40</v>
      </c>
      <c r="RNO99" s="199" t="s">
        <v>40</v>
      </c>
      <c r="RNP99" s="199" t="s">
        <v>40</v>
      </c>
      <c r="RNQ99" s="199" t="s">
        <v>40</v>
      </c>
      <c r="RNR99" s="199" t="s">
        <v>40</v>
      </c>
      <c r="RNS99" s="199" t="s">
        <v>40</v>
      </c>
      <c r="RNT99" s="199" t="s">
        <v>40</v>
      </c>
      <c r="RNU99" s="199" t="s">
        <v>40</v>
      </c>
      <c r="RNV99" s="199" t="s">
        <v>40</v>
      </c>
      <c r="RNW99" s="199" t="s">
        <v>40</v>
      </c>
      <c r="RNX99" s="199" t="s">
        <v>40</v>
      </c>
      <c r="RNY99" s="199" t="s">
        <v>40</v>
      </c>
      <c r="RNZ99" s="199" t="s">
        <v>40</v>
      </c>
      <c r="ROA99" s="199" t="s">
        <v>40</v>
      </c>
      <c r="ROB99" s="199" t="s">
        <v>40</v>
      </c>
      <c r="ROC99" s="199" t="s">
        <v>40</v>
      </c>
      <c r="ROD99" s="199" t="s">
        <v>40</v>
      </c>
      <c r="ROE99" s="199" t="s">
        <v>40</v>
      </c>
      <c r="ROF99" s="199" t="s">
        <v>40</v>
      </c>
      <c r="ROG99" s="199" t="s">
        <v>40</v>
      </c>
      <c r="ROH99" s="199" t="s">
        <v>40</v>
      </c>
      <c r="ROI99" s="199" t="s">
        <v>40</v>
      </c>
      <c r="ROJ99" s="199" t="s">
        <v>40</v>
      </c>
      <c r="ROK99" s="199" t="s">
        <v>40</v>
      </c>
      <c r="ROL99" s="199" t="s">
        <v>40</v>
      </c>
      <c r="ROM99" s="199" t="s">
        <v>40</v>
      </c>
      <c r="RON99" s="199" t="s">
        <v>40</v>
      </c>
      <c r="ROO99" s="199" t="s">
        <v>40</v>
      </c>
      <c r="ROP99" s="199" t="s">
        <v>40</v>
      </c>
      <c r="ROQ99" s="199" t="s">
        <v>40</v>
      </c>
      <c r="ROR99" s="199" t="s">
        <v>40</v>
      </c>
      <c r="ROS99" s="199" t="s">
        <v>40</v>
      </c>
      <c r="ROT99" s="199" t="s">
        <v>40</v>
      </c>
      <c r="ROU99" s="199" t="s">
        <v>40</v>
      </c>
      <c r="ROV99" s="199" t="s">
        <v>40</v>
      </c>
      <c r="ROW99" s="199" t="s">
        <v>40</v>
      </c>
      <c r="ROX99" s="199" t="s">
        <v>40</v>
      </c>
      <c r="ROY99" s="199" t="s">
        <v>40</v>
      </c>
      <c r="ROZ99" s="199" t="s">
        <v>40</v>
      </c>
      <c r="RPA99" s="199" t="s">
        <v>40</v>
      </c>
      <c r="RPB99" s="199" t="s">
        <v>40</v>
      </c>
      <c r="RPC99" s="199" t="s">
        <v>40</v>
      </c>
      <c r="RPD99" s="199" t="s">
        <v>40</v>
      </c>
      <c r="RPE99" s="199" t="s">
        <v>40</v>
      </c>
      <c r="RPF99" s="199" t="s">
        <v>40</v>
      </c>
      <c r="RPG99" s="199" t="s">
        <v>40</v>
      </c>
      <c r="RPH99" s="199" t="s">
        <v>40</v>
      </c>
      <c r="RPI99" s="199" t="s">
        <v>40</v>
      </c>
      <c r="RPJ99" s="199" t="s">
        <v>40</v>
      </c>
      <c r="RPK99" s="199" t="s">
        <v>40</v>
      </c>
      <c r="RPL99" s="199" t="s">
        <v>40</v>
      </c>
      <c r="RPM99" s="199" t="s">
        <v>40</v>
      </c>
      <c r="RPN99" s="199" t="s">
        <v>40</v>
      </c>
      <c r="RPO99" s="199" t="s">
        <v>40</v>
      </c>
      <c r="RPP99" s="199" t="s">
        <v>40</v>
      </c>
      <c r="RPQ99" s="199" t="s">
        <v>40</v>
      </c>
      <c r="RPR99" s="199" t="s">
        <v>40</v>
      </c>
      <c r="RPS99" s="199" t="s">
        <v>40</v>
      </c>
      <c r="RPT99" s="199" t="s">
        <v>40</v>
      </c>
      <c r="RPU99" s="199" t="s">
        <v>40</v>
      </c>
      <c r="RPV99" s="199" t="s">
        <v>40</v>
      </c>
      <c r="RPW99" s="199" t="s">
        <v>40</v>
      </c>
      <c r="RPX99" s="199" t="s">
        <v>40</v>
      </c>
      <c r="RPY99" s="199" t="s">
        <v>40</v>
      </c>
      <c r="RPZ99" s="199" t="s">
        <v>40</v>
      </c>
      <c r="RQA99" s="199" t="s">
        <v>40</v>
      </c>
      <c r="RQB99" s="199" t="s">
        <v>40</v>
      </c>
      <c r="RQC99" s="199" t="s">
        <v>40</v>
      </c>
      <c r="RQD99" s="199" t="s">
        <v>40</v>
      </c>
      <c r="RQE99" s="199" t="s">
        <v>40</v>
      </c>
      <c r="RQF99" s="199" t="s">
        <v>40</v>
      </c>
      <c r="RQG99" s="199" t="s">
        <v>40</v>
      </c>
      <c r="RQH99" s="199" t="s">
        <v>40</v>
      </c>
      <c r="RQI99" s="199" t="s">
        <v>40</v>
      </c>
      <c r="RQJ99" s="199" t="s">
        <v>40</v>
      </c>
      <c r="RQK99" s="199" t="s">
        <v>40</v>
      </c>
      <c r="RQL99" s="199" t="s">
        <v>40</v>
      </c>
      <c r="RQM99" s="199" t="s">
        <v>40</v>
      </c>
      <c r="RQN99" s="199" t="s">
        <v>40</v>
      </c>
      <c r="RQO99" s="199" t="s">
        <v>40</v>
      </c>
      <c r="RQP99" s="199" t="s">
        <v>40</v>
      </c>
      <c r="RQQ99" s="199" t="s">
        <v>40</v>
      </c>
      <c r="RQR99" s="199" t="s">
        <v>40</v>
      </c>
      <c r="RQS99" s="199" t="s">
        <v>40</v>
      </c>
      <c r="RQT99" s="199" t="s">
        <v>40</v>
      </c>
      <c r="RQU99" s="199" t="s">
        <v>40</v>
      </c>
      <c r="RQV99" s="199" t="s">
        <v>40</v>
      </c>
      <c r="RQW99" s="199" t="s">
        <v>40</v>
      </c>
      <c r="RQX99" s="199" t="s">
        <v>40</v>
      </c>
      <c r="RQY99" s="199" t="s">
        <v>40</v>
      </c>
      <c r="RQZ99" s="199" t="s">
        <v>40</v>
      </c>
      <c r="RRA99" s="199" t="s">
        <v>40</v>
      </c>
      <c r="RRB99" s="199" t="s">
        <v>40</v>
      </c>
      <c r="RRC99" s="199" t="s">
        <v>40</v>
      </c>
      <c r="RRD99" s="199" t="s">
        <v>40</v>
      </c>
      <c r="RRE99" s="199" t="s">
        <v>40</v>
      </c>
      <c r="RRF99" s="199" t="s">
        <v>40</v>
      </c>
      <c r="RRG99" s="199" t="s">
        <v>40</v>
      </c>
      <c r="RRH99" s="199" t="s">
        <v>40</v>
      </c>
      <c r="RRI99" s="199" t="s">
        <v>40</v>
      </c>
      <c r="RRJ99" s="199" t="s">
        <v>40</v>
      </c>
      <c r="RRK99" s="199" t="s">
        <v>40</v>
      </c>
      <c r="RRL99" s="199" t="s">
        <v>40</v>
      </c>
      <c r="RRM99" s="199" t="s">
        <v>40</v>
      </c>
      <c r="RRN99" s="199" t="s">
        <v>40</v>
      </c>
      <c r="RRO99" s="199" t="s">
        <v>40</v>
      </c>
      <c r="RRP99" s="199" t="s">
        <v>40</v>
      </c>
      <c r="RRQ99" s="199" t="s">
        <v>40</v>
      </c>
      <c r="RRR99" s="199" t="s">
        <v>40</v>
      </c>
      <c r="RRS99" s="199" t="s">
        <v>40</v>
      </c>
      <c r="RRT99" s="199" t="s">
        <v>40</v>
      </c>
      <c r="RRU99" s="199" t="s">
        <v>40</v>
      </c>
      <c r="RRV99" s="199" t="s">
        <v>40</v>
      </c>
      <c r="RRW99" s="199" t="s">
        <v>40</v>
      </c>
      <c r="RRX99" s="199" t="s">
        <v>40</v>
      </c>
      <c r="RRY99" s="199" t="s">
        <v>40</v>
      </c>
      <c r="RRZ99" s="199" t="s">
        <v>40</v>
      </c>
      <c r="RSA99" s="199" t="s">
        <v>40</v>
      </c>
      <c r="RSB99" s="199" t="s">
        <v>40</v>
      </c>
      <c r="RSC99" s="199" t="s">
        <v>40</v>
      </c>
      <c r="RSD99" s="199" t="s">
        <v>40</v>
      </c>
      <c r="RSE99" s="199" t="s">
        <v>40</v>
      </c>
      <c r="RSF99" s="199" t="s">
        <v>40</v>
      </c>
      <c r="RSG99" s="199" t="s">
        <v>40</v>
      </c>
      <c r="RSH99" s="199" t="s">
        <v>40</v>
      </c>
      <c r="RSI99" s="199" t="s">
        <v>40</v>
      </c>
      <c r="RSJ99" s="199" t="s">
        <v>40</v>
      </c>
      <c r="RSK99" s="199" t="s">
        <v>40</v>
      </c>
      <c r="RSL99" s="199" t="s">
        <v>40</v>
      </c>
      <c r="RSM99" s="199" t="s">
        <v>40</v>
      </c>
      <c r="RSN99" s="199" t="s">
        <v>40</v>
      </c>
      <c r="RSO99" s="199" t="s">
        <v>40</v>
      </c>
      <c r="RSP99" s="199" t="s">
        <v>40</v>
      </c>
      <c r="RSQ99" s="199" t="s">
        <v>40</v>
      </c>
      <c r="RSR99" s="199" t="s">
        <v>40</v>
      </c>
      <c r="RSS99" s="199" t="s">
        <v>40</v>
      </c>
      <c r="RST99" s="199" t="s">
        <v>40</v>
      </c>
      <c r="RSU99" s="199" t="s">
        <v>40</v>
      </c>
      <c r="RSV99" s="199" t="s">
        <v>40</v>
      </c>
      <c r="RSW99" s="199" t="s">
        <v>40</v>
      </c>
      <c r="RSX99" s="199" t="s">
        <v>40</v>
      </c>
      <c r="RSY99" s="199" t="s">
        <v>40</v>
      </c>
      <c r="RSZ99" s="199" t="s">
        <v>40</v>
      </c>
      <c r="RTA99" s="199" t="s">
        <v>40</v>
      </c>
      <c r="RTB99" s="199" t="s">
        <v>40</v>
      </c>
      <c r="RTC99" s="199" t="s">
        <v>40</v>
      </c>
      <c r="RTD99" s="199" t="s">
        <v>40</v>
      </c>
      <c r="RTE99" s="199" t="s">
        <v>40</v>
      </c>
      <c r="RTF99" s="199" t="s">
        <v>40</v>
      </c>
      <c r="RTG99" s="199" t="s">
        <v>40</v>
      </c>
      <c r="RTH99" s="199" t="s">
        <v>40</v>
      </c>
      <c r="RTI99" s="199" t="s">
        <v>40</v>
      </c>
      <c r="RTJ99" s="199" t="s">
        <v>40</v>
      </c>
      <c r="RTK99" s="199" t="s">
        <v>40</v>
      </c>
      <c r="RTL99" s="199" t="s">
        <v>40</v>
      </c>
      <c r="RTM99" s="199" t="s">
        <v>40</v>
      </c>
      <c r="RTN99" s="199" t="s">
        <v>40</v>
      </c>
      <c r="RTO99" s="199" t="s">
        <v>40</v>
      </c>
      <c r="RTP99" s="199" t="s">
        <v>40</v>
      </c>
      <c r="RTQ99" s="199" t="s">
        <v>40</v>
      </c>
      <c r="RTR99" s="199" t="s">
        <v>40</v>
      </c>
      <c r="RTS99" s="199" t="s">
        <v>40</v>
      </c>
      <c r="RTT99" s="199" t="s">
        <v>40</v>
      </c>
      <c r="RTU99" s="199" t="s">
        <v>40</v>
      </c>
      <c r="RTV99" s="199" t="s">
        <v>40</v>
      </c>
      <c r="RTW99" s="199" t="s">
        <v>40</v>
      </c>
      <c r="RTX99" s="199" t="s">
        <v>40</v>
      </c>
      <c r="RTY99" s="199" t="s">
        <v>40</v>
      </c>
      <c r="RTZ99" s="199" t="s">
        <v>40</v>
      </c>
      <c r="RUA99" s="199" t="s">
        <v>40</v>
      </c>
      <c r="RUB99" s="199" t="s">
        <v>40</v>
      </c>
      <c r="RUC99" s="199" t="s">
        <v>40</v>
      </c>
      <c r="RUD99" s="199" t="s">
        <v>40</v>
      </c>
      <c r="RUE99" s="199" t="s">
        <v>40</v>
      </c>
      <c r="RUF99" s="199" t="s">
        <v>40</v>
      </c>
      <c r="RUG99" s="199" t="s">
        <v>40</v>
      </c>
      <c r="RUH99" s="199" t="s">
        <v>40</v>
      </c>
      <c r="RUI99" s="199" t="s">
        <v>40</v>
      </c>
      <c r="RUJ99" s="199" t="s">
        <v>40</v>
      </c>
      <c r="RUK99" s="199" t="s">
        <v>40</v>
      </c>
      <c r="RUL99" s="199" t="s">
        <v>40</v>
      </c>
      <c r="RUM99" s="199" t="s">
        <v>40</v>
      </c>
      <c r="RUN99" s="199" t="s">
        <v>40</v>
      </c>
      <c r="RUO99" s="199" t="s">
        <v>40</v>
      </c>
      <c r="RUP99" s="199" t="s">
        <v>40</v>
      </c>
      <c r="RUQ99" s="199" t="s">
        <v>40</v>
      </c>
      <c r="RUR99" s="199" t="s">
        <v>40</v>
      </c>
      <c r="RUS99" s="199" t="s">
        <v>40</v>
      </c>
      <c r="RUT99" s="199" t="s">
        <v>40</v>
      </c>
      <c r="RUU99" s="199" t="s">
        <v>40</v>
      </c>
      <c r="RUV99" s="199" t="s">
        <v>40</v>
      </c>
      <c r="RUW99" s="199" t="s">
        <v>40</v>
      </c>
      <c r="RUX99" s="199" t="s">
        <v>40</v>
      </c>
      <c r="RUY99" s="199" t="s">
        <v>40</v>
      </c>
      <c r="RUZ99" s="199" t="s">
        <v>40</v>
      </c>
      <c r="RVA99" s="199" t="s">
        <v>40</v>
      </c>
      <c r="RVB99" s="199" t="s">
        <v>40</v>
      </c>
      <c r="RVC99" s="199" t="s">
        <v>40</v>
      </c>
      <c r="RVD99" s="199" t="s">
        <v>40</v>
      </c>
      <c r="RVE99" s="199" t="s">
        <v>40</v>
      </c>
      <c r="RVF99" s="199" t="s">
        <v>40</v>
      </c>
      <c r="RVG99" s="199" t="s">
        <v>40</v>
      </c>
      <c r="RVH99" s="199" t="s">
        <v>40</v>
      </c>
      <c r="RVI99" s="199" t="s">
        <v>40</v>
      </c>
      <c r="RVJ99" s="199" t="s">
        <v>40</v>
      </c>
      <c r="RVK99" s="199" t="s">
        <v>40</v>
      </c>
      <c r="RVL99" s="199" t="s">
        <v>40</v>
      </c>
      <c r="RVM99" s="199" t="s">
        <v>40</v>
      </c>
      <c r="RVN99" s="199" t="s">
        <v>40</v>
      </c>
      <c r="RVO99" s="199" t="s">
        <v>40</v>
      </c>
      <c r="RVP99" s="199" t="s">
        <v>40</v>
      </c>
      <c r="RVQ99" s="199" t="s">
        <v>40</v>
      </c>
      <c r="RVR99" s="199" t="s">
        <v>40</v>
      </c>
      <c r="RVS99" s="199" t="s">
        <v>40</v>
      </c>
      <c r="RVT99" s="199" t="s">
        <v>40</v>
      </c>
      <c r="RVU99" s="199" t="s">
        <v>40</v>
      </c>
      <c r="RVV99" s="199" t="s">
        <v>40</v>
      </c>
      <c r="RVW99" s="199" t="s">
        <v>40</v>
      </c>
      <c r="RVX99" s="199" t="s">
        <v>40</v>
      </c>
      <c r="RVY99" s="199" t="s">
        <v>40</v>
      </c>
      <c r="RVZ99" s="199" t="s">
        <v>40</v>
      </c>
      <c r="RWA99" s="199" t="s">
        <v>40</v>
      </c>
      <c r="RWB99" s="199" t="s">
        <v>40</v>
      </c>
      <c r="RWC99" s="199" t="s">
        <v>40</v>
      </c>
      <c r="RWD99" s="199" t="s">
        <v>40</v>
      </c>
      <c r="RWE99" s="199" t="s">
        <v>40</v>
      </c>
      <c r="RWF99" s="199" t="s">
        <v>40</v>
      </c>
      <c r="RWG99" s="199" t="s">
        <v>40</v>
      </c>
      <c r="RWH99" s="199" t="s">
        <v>40</v>
      </c>
      <c r="RWI99" s="199" t="s">
        <v>40</v>
      </c>
      <c r="RWJ99" s="199" t="s">
        <v>40</v>
      </c>
      <c r="RWK99" s="199" t="s">
        <v>40</v>
      </c>
      <c r="RWL99" s="199" t="s">
        <v>40</v>
      </c>
      <c r="RWM99" s="199" t="s">
        <v>40</v>
      </c>
      <c r="RWN99" s="199" t="s">
        <v>40</v>
      </c>
      <c r="RWO99" s="199" t="s">
        <v>40</v>
      </c>
      <c r="RWP99" s="199" t="s">
        <v>40</v>
      </c>
      <c r="RWQ99" s="199" t="s">
        <v>40</v>
      </c>
      <c r="RWR99" s="199" t="s">
        <v>40</v>
      </c>
      <c r="RWS99" s="199" t="s">
        <v>40</v>
      </c>
      <c r="RWT99" s="199" t="s">
        <v>40</v>
      </c>
      <c r="RWU99" s="199" t="s">
        <v>40</v>
      </c>
      <c r="RWV99" s="199" t="s">
        <v>40</v>
      </c>
      <c r="RWW99" s="199" t="s">
        <v>40</v>
      </c>
      <c r="RWX99" s="199" t="s">
        <v>40</v>
      </c>
      <c r="RWY99" s="199" t="s">
        <v>40</v>
      </c>
      <c r="RWZ99" s="199" t="s">
        <v>40</v>
      </c>
      <c r="RXA99" s="199" t="s">
        <v>40</v>
      </c>
      <c r="RXB99" s="199" t="s">
        <v>40</v>
      </c>
      <c r="RXC99" s="199" t="s">
        <v>40</v>
      </c>
      <c r="RXD99" s="199" t="s">
        <v>40</v>
      </c>
      <c r="RXE99" s="199" t="s">
        <v>40</v>
      </c>
      <c r="RXF99" s="199" t="s">
        <v>40</v>
      </c>
      <c r="RXG99" s="199" t="s">
        <v>40</v>
      </c>
      <c r="RXH99" s="199" t="s">
        <v>40</v>
      </c>
      <c r="RXI99" s="199" t="s">
        <v>40</v>
      </c>
      <c r="RXJ99" s="199" t="s">
        <v>40</v>
      </c>
      <c r="RXK99" s="199" t="s">
        <v>40</v>
      </c>
      <c r="RXL99" s="199" t="s">
        <v>40</v>
      </c>
      <c r="RXM99" s="199" t="s">
        <v>40</v>
      </c>
      <c r="RXN99" s="199" t="s">
        <v>40</v>
      </c>
      <c r="RXO99" s="199" t="s">
        <v>40</v>
      </c>
      <c r="RXP99" s="199" t="s">
        <v>40</v>
      </c>
      <c r="RXQ99" s="199" t="s">
        <v>40</v>
      </c>
      <c r="RXR99" s="199" t="s">
        <v>40</v>
      </c>
      <c r="RXS99" s="199" t="s">
        <v>40</v>
      </c>
      <c r="RXT99" s="199" t="s">
        <v>40</v>
      </c>
      <c r="RXU99" s="199" t="s">
        <v>40</v>
      </c>
      <c r="RXV99" s="199" t="s">
        <v>40</v>
      </c>
      <c r="RXW99" s="199" t="s">
        <v>40</v>
      </c>
      <c r="RXX99" s="199" t="s">
        <v>40</v>
      </c>
      <c r="RXY99" s="199" t="s">
        <v>40</v>
      </c>
      <c r="RXZ99" s="199" t="s">
        <v>40</v>
      </c>
      <c r="RYA99" s="199" t="s">
        <v>40</v>
      </c>
      <c r="RYB99" s="199" t="s">
        <v>40</v>
      </c>
      <c r="RYC99" s="199" t="s">
        <v>40</v>
      </c>
      <c r="RYD99" s="199" t="s">
        <v>40</v>
      </c>
      <c r="RYE99" s="199" t="s">
        <v>40</v>
      </c>
      <c r="RYF99" s="199" t="s">
        <v>40</v>
      </c>
      <c r="RYG99" s="199" t="s">
        <v>40</v>
      </c>
      <c r="RYH99" s="199" t="s">
        <v>40</v>
      </c>
      <c r="RYI99" s="199" t="s">
        <v>40</v>
      </c>
      <c r="RYJ99" s="199" t="s">
        <v>40</v>
      </c>
      <c r="RYK99" s="199" t="s">
        <v>40</v>
      </c>
      <c r="RYL99" s="199" t="s">
        <v>40</v>
      </c>
      <c r="RYM99" s="199" t="s">
        <v>40</v>
      </c>
      <c r="RYN99" s="199" t="s">
        <v>40</v>
      </c>
      <c r="RYO99" s="199" t="s">
        <v>40</v>
      </c>
      <c r="RYP99" s="199" t="s">
        <v>40</v>
      </c>
      <c r="RYQ99" s="199" t="s">
        <v>40</v>
      </c>
      <c r="RYR99" s="199" t="s">
        <v>40</v>
      </c>
      <c r="RYS99" s="199" t="s">
        <v>40</v>
      </c>
      <c r="RYT99" s="199" t="s">
        <v>40</v>
      </c>
      <c r="RYU99" s="199" t="s">
        <v>40</v>
      </c>
      <c r="RYV99" s="199" t="s">
        <v>40</v>
      </c>
      <c r="RYW99" s="199" t="s">
        <v>40</v>
      </c>
      <c r="RYX99" s="199" t="s">
        <v>40</v>
      </c>
      <c r="RYY99" s="199" t="s">
        <v>40</v>
      </c>
      <c r="RYZ99" s="199" t="s">
        <v>40</v>
      </c>
      <c r="RZA99" s="199" t="s">
        <v>40</v>
      </c>
      <c r="RZB99" s="199" t="s">
        <v>40</v>
      </c>
      <c r="RZC99" s="199" t="s">
        <v>40</v>
      </c>
      <c r="RZD99" s="199" t="s">
        <v>40</v>
      </c>
      <c r="RZE99" s="199" t="s">
        <v>40</v>
      </c>
      <c r="RZF99" s="199" t="s">
        <v>40</v>
      </c>
      <c r="RZG99" s="199" t="s">
        <v>40</v>
      </c>
      <c r="RZH99" s="199" t="s">
        <v>40</v>
      </c>
      <c r="RZI99" s="199" t="s">
        <v>40</v>
      </c>
      <c r="RZJ99" s="199" t="s">
        <v>40</v>
      </c>
      <c r="RZK99" s="199" t="s">
        <v>40</v>
      </c>
      <c r="RZL99" s="199" t="s">
        <v>40</v>
      </c>
      <c r="RZM99" s="199" t="s">
        <v>40</v>
      </c>
      <c r="RZN99" s="199" t="s">
        <v>40</v>
      </c>
      <c r="RZO99" s="199" t="s">
        <v>40</v>
      </c>
      <c r="RZP99" s="199" t="s">
        <v>40</v>
      </c>
      <c r="RZQ99" s="199" t="s">
        <v>40</v>
      </c>
      <c r="RZR99" s="199" t="s">
        <v>40</v>
      </c>
      <c r="RZS99" s="199" t="s">
        <v>40</v>
      </c>
      <c r="RZT99" s="199" t="s">
        <v>40</v>
      </c>
      <c r="RZU99" s="199" t="s">
        <v>40</v>
      </c>
      <c r="RZV99" s="199" t="s">
        <v>40</v>
      </c>
      <c r="RZW99" s="199" t="s">
        <v>40</v>
      </c>
      <c r="RZX99" s="199" t="s">
        <v>40</v>
      </c>
      <c r="RZY99" s="199" t="s">
        <v>40</v>
      </c>
      <c r="RZZ99" s="199" t="s">
        <v>40</v>
      </c>
      <c r="SAA99" s="199" t="s">
        <v>40</v>
      </c>
      <c r="SAB99" s="199" t="s">
        <v>40</v>
      </c>
      <c r="SAC99" s="199" t="s">
        <v>40</v>
      </c>
      <c r="SAD99" s="199" t="s">
        <v>40</v>
      </c>
      <c r="SAE99" s="199" t="s">
        <v>40</v>
      </c>
      <c r="SAF99" s="199" t="s">
        <v>40</v>
      </c>
      <c r="SAG99" s="199" t="s">
        <v>40</v>
      </c>
      <c r="SAH99" s="199" t="s">
        <v>40</v>
      </c>
      <c r="SAI99" s="199" t="s">
        <v>40</v>
      </c>
      <c r="SAJ99" s="199" t="s">
        <v>40</v>
      </c>
      <c r="SAK99" s="199" t="s">
        <v>40</v>
      </c>
      <c r="SAL99" s="199" t="s">
        <v>40</v>
      </c>
      <c r="SAM99" s="199" t="s">
        <v>40</v>
      </c>
      <c r="SAN99" s="199" t="s">
        <v>40</v>
      </c>
      <c r="SAO99" s="199" t="s">
        <v>40</v>
      </c>
      <c r="SAP99" s="199" t="s">
        <v>40</v>
      </c>
      <c r="SAQ99" s="199" t="s">
        <v>40</v>
      </c>
      <c r="SAR99" s="199" t="s">
        <v>40</v>
      </c>
      <c r="SAS99" s="199" t="s">
        <v>40</v>
      </c>
      <c r="SAT99" s="199" t="s">
        <v>40</v>
      </c>
      <c r="SAU99" s="199" t="s">
        <v>40</v>
      </c>
      <c r="SAV99" s="199" t="s">
        <v>40</v>
      </c>
      <c r="SAW99" s="199" t="s">
        <v>40</v>
      </c>
      <c r="SAX99" s="199" t="s">
        <v>40</v>
      </c>
      <c r="SAY99" s="199" t="s">
        <v>40</v>
      </c>
      <c r="SAZ99" s="199" t="s">
        <v>40</v>
      </c>
      <c r="SBA99" s="199" t="s">
        <v>40</v>
      </c>
      <c r="SBB99" s="199" t="s">
        <v>40</v>
      </c>
      <c r="SBC99" s="199" t="s">
        <v>40</v>
      </c>
      <c r="SBD99" s="199" t="s">
        <v>40</v>
      </c>
      <c r="SBE99" s="199" t="s">
        <v>40</v>
      </c>
      <c r="SBF99" s="199" t="s">
        <v>40</v>
      </c>
      <c r="SBG99" s="199" t="s">
        <v>40</v>
      </c>
      <c r="SBH99" s="199" t="s">
        <v>40</v>
      </c>
      <c r="SBI99" s="199" t="s">
        <v>40</v>
      </c>
      <c r="SBJ99" s="199" t="s">
        <v>40</v>
      </c>
      <c r="SBK99" s="199" t="s">
        <v>40</v>
      </c>
      <c r="SBL99" s="199" t="s">
        <v>40</v>
      </c>
      <c r="SBM99" s="199" t="s">
        <v>40</v>
      </c>
      <c r="SBN99" s="199" t="s">
        <v>40</v>
      </c>
      <c r="SBO99" s="199" t="s">
        <v>40</v>
      </c>
      <c r="SBP99" s="199" t="s">
        <v>40</v>
      </c>
      <c r="SBQ99" s="199" t="s">
        <v>40</v>
      </c>
      <c r="SBR99" s="199" t="s">
        <v>40</v>
      </c>
      <c r="SBS99" s="199" t="s">
        <v>40</v>
      </c>
      <c r="SBT99" s="199" t="s">
        <v>40</v>
      </c>
      <c r="SBU99" s="199" t="s">
        <v>40</v>
      </c>
      <c r="SBV99" s="199" t="s">
        <v>40</v>
      </c>
      <c r="SBW99" s="199" t="s">
        <v>40</v>
      </c>
      <c r="SBX99" s="199" t="s">
        <v>40</v>
      </c>
      <c r="SBY99" s="199" t="s">
        <v>40</v>
      </c>
      <c r="SBZ99" s="199" t="s">
        <v>40</v>
      </c>
      <c r="SCA99" s="199" t="s">
        <v>40</v>
      </c>
      <c r="SCB99" s="199" t="s">
        <v>40</v>
      </c>
      <c r="SCC99" s="199" t="s">
        <v>40</v>
      </c>
      <c r="SCD99" s="199" t="s">
        <v>40</v>
      </c>
      <c r="SCE99" s="199" t="s">
        <v>40</v>
      </c>
      <c r="SCF99" s="199" t="s">
        <v>40</v>
      </c>
      <c r="SCG99" s="199" t="s">
        <v>40</v>
      </c>
      <c r="SCH99" s="199" t="s">
        <v>40</v>
      </c>
      <c r="SCI99" s="199" t="s">
        <v>40</v>
      </c>
      <c r="SCJ99" s="199" t="s">
        <v>40</v>
      </c>
      <c r="SCK99" s="199" t="s">
        <v>40</v>
      </c>
      <c r="SCL99" s="199" t="s">
        <v>40</v>
      </c>
      <c r="SCM99" s="199" t="s">
        <v>40</v>
      </c>
      <c r="SCN99" s="199" t="s">
        <v>40</v>
      </c>
      <c r="SCO99" s="199" t="s">
        <v>40</v>
      </c>
      <c r="SCP99" s="199" t="s">
        <v>40</v>
      </c>
      <c r="SCQ99" s="199" t="s">
        <v>40</v>
      </c>
      <c r="SCR99" s="199" t="s">
        <v>40</v>
      </c>
      <c r="SCS99" s="199" t="s">
        <v>40</v>
      </c>
      <c r="SCT99" s="199" t="s">
        <v>40</v>
      </c>
      <c r="SCU99" s="199" t="s">
        <v>40</v>
      </c>
      <c r="SCV99" s="199" t="s">
        <v>40</v>
      </c>
      <c r="SCW99" s="199" t="s">
        <v>40</v>
      </c>
      <c r="SCX99" s="199" t="s">
        <v>40</v>
      </c>
      <c r="SCY99" s="199" t="s">
        <v>40</v>
      </c>
      <c r="SCZ99" s="199" t="s">
        <v>40</v>
      </c>
      <c r="SDA99" s="199" t="s">
        <v>40</v>
      </c>
      <c r="SDB99" s="199" t="s">
        <v>40</v>
      </c>
      <c r="SDC99" s="199" t="s">
        <v>40</v>
      </c>
      <c r="SDD99" s="199" t="s">
        <v>40</v>
      </c>
      <c r="SDE99" s="199" t="s">
        <v>40</v>
      </c>
      <c r="SDF99" s="199" t="s">
        <v>40</v>
      </c>
      <c r="SDG99" s="199" t="s">
        <v>40</v>
      </c>
      <c r="SDH99" s="199" t="s">
        <v>40</v>
      </c>
      <c r="SDI99" s="199" t="s">
        <v>40</v>
      </c>
      <c r="SDJ99" s="199" t="s">
        <v>40</v>
      </c>
      <c r="SDK99" s="199" t="s">
        <v>40</v>
      </c>
      <c r="SDL99" s="199" t="s">
        <v>40</v>
      </c>
      <c r="SDM99" s="199" t="s">
        <v>40</v>
      </c>
      <c r="SDN99" s="199" t="s">
        <v>40</v>
      </c>
      <c r="SDO99" s="199" t="s">
        <v>40</v>
      </c>
      <c r="SDP99" s="199" t="s">
        <v>40</v>
      </c>
      <c r="SDQ99" s="199" t="s">
        <v>40</v>
      </c>
      <c r="SDR99" s="199" t="s">
        <v>40</v>
      </c>
      <c r="SDS99" s="199" t="s">
        <v>40</v>
      </c>
      <c r="SDT99" s="199" t="s">
        <v>40</v>
      </c>
      <c r="SDU99" s="199" t="s">
        <v>40</v>
      </c>
      <c r="SDV99" s="199" t="s">
        <v>40</v>
      </c>
      <c r="SDW99" s="199" t="s">
        <v>40</v>
      </c>
      <c r="SDX99" s="199" t="s">
        <v>40</v>
      </c>
      <c r="SDY99" s="199" t="s">
        <v>40</v>
      </c>
      <c r="SDZ99" s="199" t="s">
        <v>40</v>
      </c>
      <c r="SEA99" s="199" t="s">
        <v>40</v>
      </c>
      <c r="SEB99" s="199" t="s">
        <v>40</v>
      </c>
      <c r="SEC99" s="199" t="s">
        <v>40</v>
      </c>
      <c r="SED99" s="199" t="s">
        <v>40</v>
      </c>
      <c r="SEE99" s="199" t="s">
        <v>40</v>
      </c>
      <c r="SEF99" s="199" t="s">
        <v>40</v>
      </c>
      <c r="SEG99" s="199" t="s">
        <v>40</v>
      </c>
      <c r="SEH99" s="199" t="s">
        <v>40</v>
      </c>
      <c r="SEI99" s="199" t="s">
        <v>40</v>
      </c>
      <c r="SEJ99" s="199" t="s">
        <v>40</v>
      </c>
      <c r="SEK99" s="199" t="s">
        <v>40</v>
      </c>
      <c r="SEL99" s="199" t="s">
        <v>40</v>
      </c>
      <c r="SEM99" s="199" t="s">
        <v>40</v>
      </c>
      <c r="SEN99" s="199" t="s">
        <v>40</v>
      </c>
      <c r="SEO99" s="199" t="s">
        <v>40</v>
      </c>
      <c r="SEP99" s="199" t="s">
        <v>40</v>
      </c>
      <c r="SEQ99" s="199" t="s">
        <v>40</v>
      </c>
      <c r="SER99" s="199" t="s">
        <v>40</v>
      </c>
      <c r="SES99" s="199" t="s">
        <v>40</v>
      </c>
      <c r="SET99" s="199" t="s">
        <v>40</v>
      </c>
      <c r="SEU99" s="199" t="s">
        <v>40</v>
      </c>
      <c r="SEV99" s="199" t="s">
        <v>40</v>
      </c>
      <c r="SEW99" s="199" t="s">
        <v>40</v>
      </c>
      <c r="SEX99" s="199" t="s">
        <v>40</v>
      </c>
      <c r="SEY99" s="199" t="s">
        <v>40</v>
      </c>
      <c r="SEZ99" s="199" t="s">
        <v>40</v>
      </c>
      <c r="SFA99" s="199" t="s">
        <v>40</v>
      </c>
      <c r="SFB99" s="199" t="s">
        <v>40</v>
      </c>
      <c r="SFC99" s="199" t="s">
        <v>40</v>
      </c>
      <c r="SFD99" s="199" t="s">
        <v>40</v>
      </c>
      <c r="SFE99" s="199" t="s">
        <v>40</v>
      </c>
      <c r="SFF99" s="199" t="s">
        <v>40</v>
      </c>
      <c r="SFG99" s="199" t="s">
        <v>40</v>
      </c>
      <c r="SFH99" s="199" t="s">
        <v>40</v>
      </c>
      <c r="SFI99" s="199" t="s">
        <v>40</v>
      </c>
      <c r="SFJ99" s="199" t="s">
        <v>40</v>
      </c>
      <c r="SFK99" s="199" t="s">
        <v>40</v>
      </c>
      <c r="SFL99" s="199" t="s">
        <v>40</v>
      </c>
      <c r="SFM99" s="199" t="s">
        <v>40</v>
      </c>
      <c r="SFN99" s="199" t="s">
        <v>40</v>
      </c>
      <c r="SFO99" s="199" t="s">
        <v>40</v>
      </c>
      <c r="SFP99" s="199" t="s">
        <v>40</v>
      </c>
      <c r="SFQ99" s="199" t="s">
        <v>40</v>
      </c>
      <c r="SFR99" s="199" t="s">
        <v>40</v>
      </c>
      <c r="SFS99" s="199" t="s">
        <v>40</v>
      </c>
      <c r="SFT99" s="199" t="s">
        <v>40</v>
      </c>
      <c r="SFU99" s="199" t="s">
        <v>40</v>
      </c>
      <c r="SFV99" s="199" t="s">
        <v>40</v>
      </c>
      <c r="SFW99" s="199" t="s">
        <v>40</v>
      </c>
      <c r="SFX99" s="199" t="s">
        <v>40</v>
      </c>
      <c r="SFY99" s="199" t="s">
        <v>40</v>
      </c>
      <c r="SFZ99" s="199" t="s">
        <v>40</v>
      </c>
      <c r="SGA99" s="199" t="s">
        <v>40</v>
      </c>
      <c r="SGB99" s="199" t="s">
        <v>40</v>
      </c>
      <c r="SGC99" s="199" t="s">
        <v>40</v>
      </c>
      <c r="SGD99" s="199" t="s">
        <v>40</v>
      </c>
      <c r="SGE99" s="199" t="s">
        <v>40</v>
      </c>
      <c r="SGF99" s="199" t="s">
        <v>40</v>
      </c>
      <c r="SGG99" s="199" t="s">
        <v>40</v>
      </c>
      <c r="SGH99" s="199" t="s">
        <v>40</v>
      </c>
      <c r="SGI99" s="199" t="s">
        <v>40</v>
      </c>
      <c r="SGJ99" s="199" t="s">
        <v>40</v>
      </c>
      <c r="SGK99" s="199" t="s">
        <v>40</v>
      </c>
      <c r="SGL99" s="199" t="s">
        <v>40</v>
      </c>
      <c r="SGM99" s="199" t="s">
        <v>40</v>
      </c>
      <c r="SGN99" s="199" t="s">
        <v>40</v>
      </c>
      <c r="SGO99" s="199" t="s">
        <v>40</v>
      </c>
      <c r="SGP99" s="199" t="s">
        <v>40</v>
      </c>
      <c r="SGQ99" s="199" t="s">
        <v>40</v>
      </c>
      <c r="SGR99" s="199" t="s">
        <v>40</v>
      </c>
      <c r="SGS99" s="199" t="s">
        <v>40</v>
      </c>
      <c r="SGT99" s="199" t="s">
        <v>40</v>
      </c>
      <c r="SGU99" s="199" t="s">
        <v>40</v>
      </c>
      <c r="SGV99" s="199" t="s">
        <v>40</v>
      </c>
      <c r="SGW99" s="199" t="s">
        <v>40</v>
      </c>
      <c r="SGX99" s="199" t="s">
        <v>40</v>
      </c>
      <c r="SGY99" s="199" t="s">
        <v>40</v>
      </c>
      <c r="SGZ99" s="199" t="s">
        <v>40</v>
      </c>
      <c r="SHA99" s="199" t="s">
        <v>40</v>
      </c>
      <c r="SHB99" s="199" t="s">
        <v>40</v>
      </c>
      <c r="SHC99" s="199" t="s">
        <v>40</v>
      </c>
      <c r="SHD99" s="199" t="s">
        <v>40</v>
      </c>
      <c r="SHE99" s="199" t="s">
        <v>40</v>
      </c>
      <c r="SHF99" s="199" t="s">
        <v>40</v>
      </c>
      <c r="SHG99" s="199" t="s">
        <v>40</v>
      </c>
      <c r="SHH99" s="199" t="s">
        <v>40</v>
      </c>
      <c r="SHI99" s="199" t="s">
        <v>40</v>
      </c>
      <c r="SHJ99" s="199" t="s">
        <v>40</v>
      </c>
      <c r="SHK99" s="199" t="s">
        <v>40</v>
      </c>
      <c r="SHL99" s="199" t="s">
        <v>40</v>
      </c>
      <c r="SHM99" s="199" t="s">
        <v>40</v>
      </c>
      <c r="SHN99" s="199" t="s">
        <v>40</v>
      </c>
      <c r="SHO99" s="199" t="s">
        <v>40</v>
      </c>
      <c r="SHP99" s="199" t="s">
        <v>40</v>
      </c>
      <c r="SHQ99" s="199" t="s">
        <v>40</v>
      </c>
      <c r="SHR99" s="199" t="s">
        <v>40</v>
      </c>
      <c r="SHS99" s="199" t="s">
        <v>40</v>
      </c>
      <c r="SHT99" s="199" t="s">
        <v>40</v>
      </c>
      <c r="SHU99" s="199" t="s">
        <v>40</v>
      </c>
      <c r="SHV99" s="199" t="s">
        <v>40</v>
      </c>
      <c r="SHW99" s="199" t="s">
        <v>40</v>
      </c>
      <c r="SHX99" s="199" t="s">
        <v>40</v>
      </c>
      <c r="SHY99" s="199" t="s">
        <v>40</v>
      </c>
      <c r="SHZ99" s="199" t="s">
        <v>40</v>
      </c>
      <c r="SIA99" s="199" t="s">
        <v>40</v>
      </c>
      <c r="SIB99" s="199" t="s">
        <v>40</v>
      </c>
      <c r="SIC99" s="199" t="s">
        <v>40</v>
      </c>
      <c r="SID99" s="199" t="s">
        <v>40</v>
      </c>
      <c r="SIE99" s="199" t="s">
        <v>40</v>
      </c>
      <c r="SIF99" s="199" t="s">
        <v>40</v>
      </c>
      <c r="SIG99" s="199" t="s">
        <v>40</v>
      </c>
      <c r="SIH99" s="199" t="s">
        <v>40</v>
      </c>
      <c r="SII99" s="199" t="s">
        <v>40</v>
      </c>
      <c r="SIJ99" s="199" t="s">
        <v>40</v>
      </c>
      <c r="SIK99" s="199" t="s">
        <v>40</v>
      </c>
      <c r="SIL99" s="199" t="s">
        <v>40</v>
      </c>
      <c r="SIM99" s="199" t="s">
        <v>40</v>
      </c>
      <c r="SIN99" s="199" t="s">
        <v>40</v>
      </c>
      <c r="SIO99" s="199" t="s">
        <v>40</v>
      </c>
      <c r="SIP99" s="199" t="s">
        <v>40</v>
      </c>
      <c r="SIQ99" s="199" t="s">
        <v>40</v>
      </c>
      <c r="SIR99" s="199" t="s">
        <v>40</v>
      </c>
      <c r="SIS99" s="199" t="s">
        <v>40</v>
      </c>
      <c r="SIT99" s="199" t="s">
        <v>40</v>
      </c>
      <c r="SIU99" s="199" t="s">
        <v>40</v>
      </c>
      <c r="SIV99" s="199" t="s">
        <v>40</v>
      </c>
      <c r="SIW99" s="199" t="s">
        <v>40</v>
      </c>
      <c r="SIX99" s="199" t="s">
        <v>40</v>
      </c>
      <c r="SIY99" s="199" t="s">
        <v>40</v>
      </c>
      <c r="SIZ99" s="199" t="s">
        <v>40</v>
      </c>
      <c r="SJA99" s="199" t="s">
        <v>40</v>
      </c>
      <c r="SJB99" s="199" t="s">
        <v>40</v>
      </c>
      <c r="SJC99" s="199" t="s">
        <v>40</v>
      </c>
      <c r="SJD99" s="199" t="s">
        <v>40</v>
      </c>
      <c r="SJE99" s="199" t="s">
        <v>40</v>
      </c>
      <c r="SJF99" s="199" t="s">
        <v>40</v>
      </c>
      <c r="SJG99" s="199" t="s">
        <v>40</v>
      </c>
      <c r="SJH99" s="199" t="s">
        <v>40</v>
      </c>
      <c r="SJI99" s="199" t="s">
        <v>40</v>
      </c>
      <c r="SJJ99" s="199" t="s">
        <v>40</v>
      </c>
      <c r="SJK99" s="199" t="s">
        <v>40</v>
      </c>
      <c r="SJL99" s="199" t="s">
        <v>40</v>
      </c>
      <c r="SJM99" s="199" t="s">
        <v>40</v>
      </c>
      <c r="SJN99" s="199" t="s">
        <v>40</v>
      </c>
      <c r="SJO99" s="199" t="s">
        <v>40</v>
      </c>
      <c r="SJP99" s="199" t="s">
        <v>40</v>
      </c>
      <c r="SJQ99" s="199" t="s">
        <v>40</v>
      </c>
      <c r="SJR99" s="199" t="s">
        <v>40</v>
      </c>
      <c r="SJS99" s="199" t="s">
        <v>40</v>
      </c>
      <c r="SJT99" s="199" t="s">
        <v>40</v>
      </c>
      <c r="SJU99" s="199" t="s">
        <v>40</v>
      </c>
      <c r="SJV99" s="199" t="s">
        <v>40</v>
      </c>
      <c r="SJW99" s="199" t="s">
        <v>40</v>
      </c>
      <c r="SJX99" s="199" t="s">
        <v>40</v>
      </c>
      <c r="SJY99" s="199" t="s">
        <v>40</v>
      </c>
      <c r="SJZ99" s="199" t="s">
        <v>40</v>
      </c>
      <c r="SKA99" s="199" t="s">
        <v>40</v>
      </c>
      <c r="SKB99" s="199" t="s">
        <v>40</v>
      </c>
      <c r="SKC99" s="199" t="s">
        <v>40</v>
      </c>
      <c r="SKD99" s="199" t="s">
        <v>40</v>
      </c>
      <c r="SKE99" s="199" t="s">
        <v>40</v>
      </c>
      <c r="SKF99" s="199" t="s">
        <v>40</v>
      </c>
      <c r="SKG99" s="199" t="s">
        <v>40</v>
      </c>
      <c r="SKH99" s="199" t="s">
        <v>40</v>
      </c>
      <c r="SKI99" s="199" t="s">
        <v>40</v>
      </c>
      <c r="SKJ99" s="199" t="s">
        <v>40</v>
      </c>
      <c r="SKK99" s="199" t="s">
        <v>40</v>
      </c>
      <c r="SKL99" s="199" t="s">
        <v>40</v>
      </c>
      <c r="SKM99" s="199" t="s">
        <v>40</v>
      </c>
      <c r="SKN99" s="199" t="s">
        <v>40</v>
      </c>
      <c r="SKO99" s="199" t="s">
        <v>40</v>
      </c>
      <c r="SKP99" s="199" t="s">
        <v>40</v>
      </c>
      <c r="SKQ99" s="199" t="s">
        <v>40</v>
      </c>
      <c r="SKR99" s="199" t="s">
        <v>40</v>
      </c>
      <c r="SKS99" s="199" t="s">
        <v>40</v>
      </c>
      <c r="SKT99" s="199" t="s">
        <v>40</v>
      </c>
      <c r="SKU99" s="199" t="s">
        <v>40</v>
      </c>
      <c r="SKV99" s="199" t="s">
        <v>40</v>
      </c>
      <c r="SKW99" s="199" t="s">
        <v>40</v>
      </c>
      <c r="SKX99" s="199" t="s">
        <v>40</v>
      </c>
      <c r="SKY99" s="199" t="s">
        <v>40</v>
      </c>
      <c r="SKZ99" s="199" t="s">
        <v>40</v>
      </c>
      <c r="SLA99" s="199" t="s">
        <v>40</v>
      </c>
      <c r="SLB99" s="199" t="s">
        <v>40</v>
      </c>
      <c r="SLC99" s="199" t="s">
        <v>40</v>
      </c>
      <c r="SLD99" s="199" t="s">
        <v>40</v>
      </c>
      <c r="SLE99" s="199" t="s">
        <v>40</v>
      </c>
      <c r="SLF99" s="199" t="s">
        <v>40</v>
      </c>
      <c r="SLG99" s="199" t="s">
        <v>40</v>
      </c>
      <c r="SLH99" s="199" t="s">
        <v>40</v>
      </c>
      <c r="SLI99" s="199" t="s">
        <v>40</v>
      </c>
      <c r="SLJ99" s="199" t="s">
        <v>40</v>
      </c>
      <c r="SLK99" s="199" t="s">
        <v>40</v>
      </c>
      <c r="SLL99" s="199" t="s">
        <v>40</v>
      </c>
      <c r="SLM99" s="199" t="s">
        <v>40</v>
      </c>
      <c r="SLN99" s="199" t="s">
        <v>40</v>
      </c>
      <c r="SLO99" s="199" t="s">
        <v>40</v>
      </c>
      <c r="SLP99" s="199" t="s">
        <v>40</v>
      </c>
      <c r="SLQ99" s="199" t="s">
        <v>40</v>
      </c>
      <c r="SLR99" s="199" t="s">
        <v>40</v>
      </c>
      <c r="SLS99" s="199" t="s">
        <v>40</v>
      </c>
      <c r="SLT99" s="199" t="s">
        <v>40</v>
      </c>
      <c r="SLU99" s="199" t="s">
        <v>40</v>
      </c>
      <c r="SLV99" s="199" t="s">
        <v>40</v>
      </c>
      <c r="SLW99" s="199" t="s">
        <v>40</v>
      </c>
      <c r="SLX99" s="199" t="s">
        <v>40</v>
      </c>
      <c r="SLY99" s="199" t="s">
        <v>40</v>
      </c>
      <c r="SLZ99" s="199" t="s">
        <v>40</v>
      </c>
      <c r="SMA99" s="199" t="s">
        <v>40</v>
      </c>
      <c r="SMB99" s="199" t="s">
        <v>40</v>
      </c>
      <c r="SMC99" s="199" t="s">
        <v>40</v>
      </c>
      <c r="SMD99" s="199" t="s">
        <v>40</v>
      </c>
      <c r="SME99" s="199" t="s">
        <v>40</v>
      </c>
      <c r="SMF99" s="199" t="s">
        <v>40</v>
      </c>
      <c r="SMG99" s="199" t="s">
        <v>40</v>
      </c>
      <c r="SMH99" s="199" t="s">
        <v>40</v>
      </c>
      <c r="SMI99" s="199" t="s">
        <v>40</v>
      </c>
      <c r="SMJ99" s="199" t="s">
        <v>40</v>
      </c>
      <c r="SMK99" s="199" t="s">
        <v>40</v>
      </c>
      <c r="SML99" s="199" t="s">
        <v>40</v>
      </c>
      <c r="SMM99" s="199" t="s">
        <v>40</v>
      </c>
      <c r="SMN99" s="199" t="s">
        <v>40</v>
      </c>
      <c r="SMO99" s="199" t="s">
        <v>40</v>
      </c>
      <c r="SMP99" s="199" t="s">
        <v>40</v>
      </c>
      <c r="SMQ99" s="199" t="s">
        <v>40</v>
      </c>
      <c r="SMR99" s="199" t="s">
        <v>40</v>
      </c>
      <c r="SMS99" s="199" t="s">
        <v>40</v>
      </c>
      <c r="SMT99" s="199" t="s">
        <v>40</v>
      </c>
      <c r="SMU99" s="199" t="s">
        <v>40</v>
      </c>
      <c r="SMV99" s="199" t="s">
        <v>40</v>
      </c>
      <c r="SMW99" s="199" t="s">
        <v>40</v>
      </c>
      <c r="SMX99" s="199" t="s">
        <v>40</v>
      </c>
      <c r="SMY99" s="199" t="s">
        <v>40</v>
      </c>
      <c r="SMZ99" s="199" t="s">
        <v>40</v>
      </c>
      <c r="SNA99" s="199" t="s">
        <v>40</v>
      </c>
      <c r="SNB99" s="199" t="s">
        <v>40</v>
      </c>
      <c r="SNC99" s="199" t="s">
        <v>40</v>
      </c>
      <c r="SND99" s="199" t="s">
        <v>40</v>
      </c>
      <c r="SNE99" s="199" t="s">
        <v>40</v>
      </c>
      <c r="SNF99" s="199" t="s">
        <v>40</v>
      </c>
      <c r="SNG99" s="199" t="s">
        <v>40</v>
      </c>
      <c r="SNH99" s="199" t="s">
        <v>40</v>
      </c>
      <c r="SNI99" s="199" t="s">
        <v>40</v>
      </c>
      <c r="SNJ99" s="199" t="s">
        <v>40</v>
      </c>
      <c r="SNK99" s="199" t="s">
        <v>40</v>
      </c>
      <c r="SNL99" s="199" t="s">
        <v>40</v>
      </c>
      <c r="SNM99" s="199" t="s">
        <v>40</v>
      </c>
      <c r="SNN99" s="199" t="s">
        <v>40</v>
      </c>
      <c r="SNO99" s="199" t="s">
        <v>40</v>
      </c>
      <c r="SNP99" s="199" t="s">
        <v>40</v>
      </c>
      <c r="SNQ99" s="199" t="s">
        <v>40</v>
      </c>
      <c r="SNR99" s="199" t="s">
        <v>40</v>
      </c>
      <c r="SNS99" s="199" t="s">
        <v>40</v>
      </c>
      <c r="SNT99" s="199" t="s">
        <v>40</v>
      </c>
      <c r="SNU99" s="199" t="s">
        <v>40</v>
      </c>
      <c r="SNV99" s="199" t="s">
        <v>40</v>
      </c>
      <c r="SNW99" s="199" t="s">
        <v>40</v>
      </c>
      <c r="SNX99" s="199" t="s">
        <v>40</v>
      </c>
      <c r="SNY99" s="199" t="s">
        <v>40</v>
      </c>
      <c r="SNZ99" s="199" t="s">
        <v>40</v>
      </c>
      <c r="SOA99" s="199" t="s">
        <v>40</v>
      </c>
      <c r="SOB99" s="199" t="s">
        <v>40</v>
      </c>
      <c r="SOC99" s="199" t="s">
        <v>40</v>
      </c>
      <c r="SOD99" s="199" t="s">
        <v>40</v>
      </c>
      <c r="SOE99" s="199" t="s">
        <v>40</v>
      </c>
      <c r="SOF99" s="199" t="s">
        <v>40</v>
      </c>
      <c r="SOG99" s="199" t="s">
        <v>40</v>
      </c>
      <c r="SOH99" s="199" t="s">
        <v>40</v>
      </c>
      <c r="SOI99" s="199" t="s">
        <v>40</v>
      </c>
      <c r="SOJ99" s="199" t="s">
        <v>40</v>
      </c>
      <c r="SOK99" s="199" t="s">
        <v>40</v>
      </c>
      <c r="SOL99" s="199" t="s">
        <v>40</v>
      </c>
      <c r="SOM99" s="199" t="s">
        <v>40</v>
      </c>
      <c r="SON99" s="199" t="s">
        <v>40</v>
      </c>
      <c r="SOO99" s="199" t="s">
        <v>40</v>
      </c>
      <c r="SOP99" s="199" t="s">
        <v>40</v>
      </c>
      <c r="SOQ99" s="199" t="s">
        <v>40</v>
      </c>
      <c r="SOR99" s="199" t="s">
        <v>40</v>
      </c>
      <c r="SOS99" s="199" t="s">
        <v>40</v>
      </c>
      <c r="SOT99" s="199" t="s">
        <v>40</v>
      </c>
      <c r="SOU99" s="199" t="s">
        <v>40</v>
      </c>
      <c r="SOV99" s="199" t="s">
        <v>40</v>
      </c>
      <c r="SOW99" s="199" t="s">
        <v>40</v>
      </c>
      <c r="SOX99" s="199" t="s">
        <v>40</v>
      </c>
      <c r="SOY99" s="199" t="s">
        <v>40</v>
      </c>
      <c r="SOZ99" s="199" t="s">
        <v>40</v>
      </c>
      <c r="SPA99" s="199" t="s">
        <v>40</v>
      </c>
      <c r="SPB99" s="199" t="s">
        <v>40</v>
      </c>
      <c r="SPC99" s="199" t="s">
        <v>40</v>
      </c>
      <c r="SPD99" s="199" t="s">
        <v>40</v>
      </c>
      <c r="SPE99" s="199" t="s">
        <v>40</v>
      </c>
      <c r="SPF99" s="199" t="s">
        <v>40</v>
      </c>
      <c r="SPG99" s="199" t="s">
        <v>40</v>
      </c>
      <c r="SPH99" s="199" t="s">
        <v>40</v>
      </c>
      <c r="SPI99" s="199" t="s">
        <v>40</v>
      </c>
      <c r="SPJ99" s="199" t="s">
        <v>40</v>
      </c>
      <c r="SPK99" s="199" t="s">
        <v>40</v>
      </c>
      <c r="SPL99" s="199" t="s">
        <v>40</v>
      </c>
      <c r="SPM99" s="199" t="s">
        <v>40</v>
      </c>
      <c r="SPN99" s="199" t="s">
        <v>40</v>
      </c>
      <c r="SPO99" s="199" t="s">
        <v>40</v>
      </c>
      <c r="SPP99" s="199" t="s">
        <v>40</v>
      </c>
      <c r="SPQ99" s="199" t="s">
        <v>40</v>
      </c>
      <c r="SPR99" s="199" t="s">
        <v>40</v>
      </c>
      <c r="SPS99" s="199" t="s">
        <v>40</v>
      </c>
      <c r="SPT99" s="199" t="s">
        <v>40</v>
      </c>
      <c r="SPU99" s="199" t="s">
        <v>40</v>
      </c>
      <c r="SPV99" s="199" t="s">
        <v>40</v>
      </c>
      <c r="SPW99" s="199" t="s">
        <v>40</v>
      </c>
      <c r="SPX99" s="199" t="s">
        <v>40</v>
      </c>
      <c r="SPY99" s="199" t="s">
        <v>40</v>
      </c>
      <c r="SPZ99" s="199" t="s">
        <v>40</v>
      </c>
      <c r="SQA99" s="199" t="s">
        <v>40</v>
      </c>
      <c r="SQB99" s="199" t="s">
        <v>40</v>
      </c>
      <c r="SQC99" s="199" t="s">
        <v>40</v>
      </c>
      <c r="SQD99" s="199" t="s">
        <v>40</v>
      </c>
      <c r="SQE99" s="199" t="s">
        <v>40</v>
      </c>
      <c r="SQF99" s="199" t="s">
        <v>40</v>
      </c>
      <c r="SQG99" s="199" t="s">
        <v>40</v>
      </c>
      <c r="SQH99" s="199" t="s">
        <v>40</v>
      </c>
      <c r="SQI99" s="199" t="s">
        <v>40</v>
      </c>
      <c r="SQJ99" s="199" t="s">
        <v>40</v>
      </c>
      <c r="SQK99" s="199" t="s">
        <v>40</v>
      </c>
      <c r="SQL99" s="199" t="s">
        <v>40</v>
      </c>
      <c r="SQM99" s="199" t="s">
        <v>40</v>
      </c>
      <c r="SQN99" s="199" t="s">
        <v>40</v>
      </c>
      <c r="SQO99" s="199" t="s">
        <v>40</v>
      </c>
      <c r="SQP99" s="199" t="s">
        <v>40</v>
      </c>
      <c r="SQQ99" s="199" t="s">
        <v>40</v>
      </c>
      <c r="SQR99" s="199" t="s">
        <v>40</v>
      </c>
      <c r="SQS99" s="199" t="s">
        <v>40</v>
      </c>
      <c r="SQT99" s="199" t="s">
        <v>40</v>
      </c>
      <c r="SQU99" s="199" t="s">
        <v>40</v>
      </c>
      <c r="SQV99" s="199" t="s">
        <v>40</v>
      </c>
      <c r="SQW99" s="199" t="s">
        <v>40</v>
      </c>
      <c r="SQX99" s="199" t="s">
        <v>40</v>
      </c>
      <c r="SQY99" s="199" t="s">
        <v>40</v>
      </c>
      <c r="SQZ99" s="199" t="s">
        <v>40</v>
      </c>
      <c r="SRA99" s="199" t="s">
        <v>40</v>
      </c>
      <c r="SRB99" s="199" t="s">
        <v>40</v>
      </c>
      <c r="SRC99" s="199" t="s">
        <v>40</v>
      </c>
      <c r="SRD99" s="199" t="s">
        <v>40</v>
      </c>
      <c r="SRE99" s="199" t="s">
        <v>40</v>
      </c>
      <c r="SRF99" s="199" t="s">
        <v>40</v>
      </c>
      <c r="SRG99" s="199" t="s">
        <v>40</v>
      </c>
      <c r="SRH99" s="199" t="s">
        <v>40</v>
      </c>
      <c r="SRI99" s="199" t="s">
        <v>40</v>
      </c>
      <c r="SRJ99" s="199" t="s">
        <v>40</v>
      </c>
      <c r="SRK99" s="199" t="s">
        <v>40</v>
      </c>
      <c r="SRL99" s="199" t="s">
        <v>40</v>
      </c>
      <c r="SRM99" s="199" t="s">
        <v>40</v>
      </c>
      <c r="SRN99" s="199" t="s">
        <v>40</v>
      </c>
      <c r="SRO99" s="199" t="s">
        <v>40</v>
      </c>
      <c r="SRP99" s="199" t="s">
        <v>40</v>
      </c>
      <c r="SRQ99" s="199" t="s">
        <v>40</v>
      </c>
      <c r="SRR99" s="199" t="s">
        <v>40</v>
      </c>
      <c r="SRS99" s="199" t="s">
        <v>40</v>
      </c>
      <c r="SRT99" s="199" t="s">
        <v>40</v>
      </c>
      <c r="SRU99" s="199" t="s">
        <v>40</v>
      </c>
      <c r="SRV99" s="199" t="s">
        <v>40</v>
      </c>
      <c r="SRW99" s="199" t="s">
        <v>40</v>
      </c>
      <c r="SRX99" s="199" t="s">
        <v>40</v>
      </c>
      <c r="SRY99" s="199" t="s">
        <v>40</v>
      </c>
      <c r="SRZ99" s="199" t="s">
        <v>40</v>
      </c>
      <c r="SSA99" s="199" t="s">
        <v>40</v>
      </c>
      <c r="SSB99" s="199" t="s">
        <v>40</v>
      </c>
      <c r="SSC99" s="199" t="s">
        <v>40</v>
      </c>
      <c r="SSD99" s="199" t="s">
        <v>40</v>
      </c>
      <c r="SSE99" s="199" t="s">
        <v>40</v>
      </c>
      <c r="SSF99" s="199" t="s">
        <v>40</v>
      </c>
      <c r="SSG99" s="199" t="s">
        <v>40</v>
      </c>
      <c r="SSH99" s="199" t="s">
        <v>40</v>
      </c>
      <c r="SSI99" s="199" t="s">
        <v>40</v>
      </c>
      <c r="SSJ99" s="199" t="s">
        <v>40</v>
      </c>
      <c r="SSK99" s="199" t="s">
        <v>40</v>
      </c>
      <c r="SSL99" s="199" t="s">
        <v>40</v>
      </c>
      <c r="SSM99" s="199" t="s">
        <v>40</v>
      </c>
      <c r="SSN99" s="199" t="s">
        <v>40</v>
      </c>
      <c r="SSO99" s="199" t="s">
        <v>40</v>
      </c>
      <c r="SSP99" s="199" t="s">
        <v>40</v>
      </c>
      <c r="SSQ99" s="199" t="s">
        <v>40</v>
      </c>
      <c r="SSR99" s="199" t="s">
        <v>40</v>
      </c>
      <c r="SSS99" s="199" t="s">
        <v>40</v>
      </c>
      <c r="SST99" s="199" t="s">
        <v>40</v>
      </c>
      <c r="SSU99" s="199" t="s">
        <v>40</v>
      </c>
      <c r="SSV99" s="199" t="s">
        <v>40</v>
      </c>
      <c r="SSW99" s="199" t="s">
        <v>40</v>
      </c>
      <c r="SSX99" s="199" t="s">
        <v>40</v>
      </c>
      <c r="SSY99" s="199" t="s">
        <v>40</v>
      </c>
      <c r="SSZ99" s="199" t="s">
        <v>40</v>
      </c>
      <c r="STA99" s="199" t="s">
        <v>40</v>
      </c>
      <c r="STB99" s="199" t="s">
        <v>40</v>
      </c>
      <c r="STC99" s="199" t="s">
        <v>40</v>
      </c>
      <c r="STD99" s="199" t="s">
        <v>40</v>
      </c>
      <c r="STE99" s="199" t="s">
        <v>40</v>
      </c>
      <c r="STF99" s="199" t="s">
        <v>40</v>
      </c>
      <c r="STG99" s="199" t="s">
        <v>40</v>
      </c>
      <c r="STH99" s="199" t="s">
        <v>40</v>
      </c>
      <c r="STI99" s="199" t="s">
        <v>40</v>
      </c>
      <c r="STJ99" s="199" t="s">
        <v>40</v>
      </c>
      <c r="STK99" s="199" t="s">
        <v>40</v>
      </c>
      <c r="STL99" s="199" t="s">
        <v>40</v>
      </c>
      <c r="STM99" s="199" t="s">
        <v>40</v>
      </c>
      <c r="STN99" s="199" t="s">
        <v>40</v>
      </c>
      <c r="STO99" s="199" t="s">
        <v>40</v>
      </c>
      <c r="STP99" s="199" t="s">
        <v>40</v>
      </c>
      <c r="STQ99" s="199" t="s">
        <v>40</v>
      </c>
      <c r="STR99" s="199" t="s">
        <v>40</v>
      </c>
      <c r="STS99" s="199" t="s">
        <v>40</v>
      </c>
      <c r="STT99" s="199" t="s">
        <v>40</v>
      </c>
      <c r="STU99" s="199" t="s">
        <v>40</v>
      </c>
      <c r="STV99" s="199" t="s">
        <v>40</v>
      </c>
      <c r="STW99" s="199" t="s">
        <v>40</v>
      </c>
      <c r="STX99" s="199" t="s">
        <v>40</v>
      </c>
      <c r="STY99" s="199" t="s">
        <v>40</v>
      </c>
      <c r="STZ99" s="199" t="s">
        <v>40</v>
      </c>
      <c r="SUA99" s="199" t="s">
        <v>40</v>
      </c>
      <c r="SUB99" s="199" t="s">
        <v>40</v>
      </c>
      <c r="SUC99" s="199" t="s">
        <v>40</v>
      </c>
      <c r="SUD99" s="199" t="s">
        <v>40</v>
      </c>
      <c r="SUE99" s="199" t="s">
        <v>40</v>
      </c>
      <c r="SUF99" s="199" t="s">
        <v>40</v>
      </c>
      <c r="SUG99" s="199" t="s">
        <v>40</v>
      </c>
      <c r="SUH99" s="199" t="s">
        <v>40</v>
      </c>
      <c r="SUI99" s="199" t="s">
        <v>40</v>
      </c>
      <c r="SUJ99" s="199" t="s">
        <v>40</v>
      </c>
      <c r="SUK99" s="199" t="s">
        <v>40</v>
      </c>
      <c r="SUL99" s="199" t="s">
        <v>40</v>
      </c>
      <c r="SUM99" s="199" t="s">
        <v>40</v>
      </c>
      <c r="SUN99" s="199" t="s">
        <v>40</v>
      </c>
      <c r="SUO99" s="199" t="s">
        <v>40</v>
      </c>
      <c r="SUP99" s="199" t="s">
        <v>40</v>
      </c>
      <c r="SUQ99" s="199" t="s">
        <v>40</v>
      </c>
      <c r="SUR99" s="199" t="s">
        <v>40</v>
      </c>
      <c r="SUS99" s="199" t="s">
        <v>40</v>
      </c>
      <c r="SUT99" s="199" t="s">
        <v>40</v>
      </c>
      <c r="SUU99" s="199" t="s">
        <v>40</v>
      </c>
      <c r="SUV99" s="199" t="s">
        <v>40</v>
      </c>
      <c r="SUW99" s="199" t="s">
        <v>40</v>
      </c>
      <c r="SUX99" s="199" t="s">
        <v>40</v>
      </c>
      <c r="SUY99" s="199" t="s">
        <v>40</v>
      </c>
      <c r="SUZ99" s="199" t="s">
        <v>40</v>
      </c>
      <c r="SVA99" s="199" t="s">
        <v>40</v>
      </c>
      <c r="SVB99" s="199" t="s">
        <v>40</v>
      </c>
      <c r="SVC99" s="199" t="s">
        <v>40</v>
      </c>
      <c r="SVD99" s="199" t="s">
        <v>40</v>
      </c>
      <c r="SVE99" s="199" t="s">
        <v>40</v>
      </c>
      <c r="SVF99" s="199" t="s">
        <v>40</v>
      </c>
      <c r="SVG99" s="199" t="s">
        <v>40</v>
      </c>
      <c r="SVH99" s="199" t="s">
        <v>40</v>
      </c>
      <c r="SVI99" s="199" t="s">
        <v>40</v>
      </c>
      <c r="SVJ99" s="199" t="s">
        <v>40</v>
      </c>
      <c r="SVK99" s="199" t="s">
        <v>40</v>
      </c>
      <c r="SVL99" s="199" t="s">
        <v>40</v>
      </c>
      <c r="SVM99" s="199" t="s">
        <v>40</v>
      </c>
      <c r="SVN99" s="199" t="s">
        <v>40</v>
      </c>
      <c r="SVO99" s="199" t="s">
        <v>40</v>
      </c>
      <c r="SVP99" s="199" t="s">
        <v>40</v>
      </c>
      <c r="SVQ99" s="199" t="s">
        <v>40</v>
      </c>
      <c r="SVR99" s="199" t="s">
        <v>40</v>
      </c>
      <c r="SVS99" s="199" t="s">
        <v>40</v>
      </c>
      <c r="SVT99" s="199" t="s">
        <v>40</v>
      </c>
      <c r="SVU99" s="199" t="s">
        <v>40</v>
      </c>
      <c r="SVV99" s="199" t="s">
        <v>40</v>
      </c>
      <c r="SVW99" s="199" t="s">
        <v>40</v>
      </c>
      <c r="SVX99" s="199" t="s">
        <v>40</v>
      </c>
      <c r="SVY99" s="199" t="s">
        <v>40</v>
      </c>
      <c r="SVZ99" s="199" t="s">
        <v>40</v>
      </c>
      <c r="SWA99" s="199" t="s">
        <v>40</v>
      </c>
      <c r="SWB99" s="199" t="s">
        <v>40</v>
      </c>
      <c r="SWC99" s="199" t="s">
        <v>40</v>
      </c>
      <c r="SWD99" s="199" t="s">
        <v>40</v>
      </c>
      <c r="SWE99" s="199" t="s">
        <v>40</v>
      </c>
      <c r="SWF99" s="199" t="s">
        <v>40</v>
      </c>
      <c r="SWG99" s="199" t="s">
        <v>40</v>
      </c>
      <c r="SWH99" s="199" t="s">
        <v>40</v>
      </c>
      <c r="SWI99" s="199" t="s">
        <v>40</v>
      </c>
      <c r="SWJ99" s="199" t="s">
        <v>40</v>
      </c>
      <c r="SWK99" s="199" t="s">
        <v>40</v>
      </c>
      <c r="SWL99" s="199" t="s">
        <v>40</v>
      </c>
      <c r="SWM99" s="199" t="s">
        <v>40</v>
      </c>
      <c r="SWN99" s="199" t="s">
        <v>40</v>
      </c>
      <c r="SWO99" s="199" t="s">
        <v>40</v>
      </c>
      <c r="SWP99" s="199" t="s">
        <v>40</v>
      </c>
      <c r="SWQ99" s="199" t="s">
        <v>40</v>
      </c>
      <c r="SWR99" s="199" t="s">
        <v>40</v>
      </c>
      <c r="SWS99" s="199" t="s">
        <v>40</v>
      </c>
      <c r="SWT99" s="199" t="s">
        <v>40</v>
      </c>
      <c r="SWU99" s="199" t="s">
        <v>40</v>
      </c>
      <c r="SWV99" s="199" t="s">
        <v>40</v>
      </c>
      <c r="SWW99" s="199" t="s">
        <v>40</v>
      </c>
      <c r="SWX99" s="199" t="s">
        <v>40</v>
      </c>
      <c r="SWY99" s="199" t="s">
        <v>40</v>
      </c>
      <c r="SWZ99" s="199" t="s">
        <v>40</v>
      </c>
      <c r="SXA99" s="199" t="s">
        <v>40</v>
      </c>
      <c r="SXB99" s="199" t="s">
        <v>40</v>
      </c>
      <c r="SXC99" s="199" t="s">
        <v>40</v>
      </c>
      <c r="SXD99" s="199" t="s">
        <v>40</v>
      </c>
      <c r="SXE99" s="199" t="s">
        <v>40</v>
      </c>
      <c r="SXF99" s="199" t="s">
        <v>40</v>
      </c>
      <c r="SXG99" s="199" t="s">
        <v>40</v>
      </c>
      <c r="SXH99" s="199" t="s">
        <v>40</v>
      </c>
      <c r="SXI99" s="199" t="s">
        <v>40</v>
      </c>
      <c r="SXJ99" s="199" t="s">
        <v>40</v>
      </c>
      <c r="SXK99" s="199" t="s">
        <v>40</v>
      </c>
      <c r="SXL99" s="199" t="s">
        <v>40</v>
      </c>
      <c r="SXM99" s="199" t="s">
        <v>40</v>
      </c>
      <c r="SXN99" s="199" t="s">
        <v>40</v>
      </c>
      <c r="SXO99" s="199" t="s">
        <v>40</v>
      </c>
      <c r="SXP99" s="199" t="s">
        <v>40</v>
      </c>
      <c r="SXQ99" s="199" t="s">
        <v>40</v>
      </c>
      <c r="SXR99" s="199" t="s">
        <v>40</v>
      </c>
      <c r="SXS99" s="199" t="s">
        <v>40</v>
      </c>
      <c r="SXT99" s="199" t="s">
        <v>40</v>
      </c>
      <c r="SXU99" s="199" t="s">
        <v>40</v>
      </c>
      <c r="SXV99" s="199" t="s">
        <v>40</v>
      </c>
      <c r="SXW99" s="199" t="s">
        <v>40</v>
      </c>
      <c r="SXX99" s="199" t="s">
        <v>40</v>
      </c>
      <c r="SXY99" s="199" t="s">
        <v>40</v>
      </c>
      <c r="SXZ99" s="199" t="s">
        <v>40</v>
      </c>
      <c r="SYA99" s="199" t="s">
        <v>40</v>
      </c>
      <c r="SYB99" s="199" t="s">
        <v>40</v>
      </c>
      <c r="SYC99" s="199" t="s">
        <v>40</v>
      </c>
      <c r="SYD99" s="199" t="s">
        <v>40</v>
      </c>
      <c r="SYE99" s="199" t="s">
        <v>40</v>
      </c>
      <c r="SYF99" s="199" t="s">
        <v>40</v>
      </c>
      <c r="SYG99" s="199" t="s">
        <v>40</v>
      </c>
      <c r="SYH99" s="199" t="s">
        <v>40</v>
      </c>
      <c r="SYI99" s="199" t="s">
        <v>40</v>
      </c>
      <c r="SYJ99" s="199" t="s">
        <v>40</v>
      </c>
      <c r="SYK99" s="199" t="s">
        <v>40</v>
      </c>
      <c r="SYL99" s="199" t="s">
        <v>40</v>
      </c>
      <c r="SYM99" s="199" t="s">
        <v>40</v>
      </c>
      <c r="SYN99" s="199" t="s">
        <v>40</v>
      </c>
      <c r="SYO99" s="199" t="s">
        <v>40</v>
      </c>
      <c r="SYP99" s="199" t="s">
        <v>40</v>
      </c>
      <c r="SYQ99" s="199" t="s">
        <v>40</v>
      </c>
      <c r="SYR99" s="199" t="s">
        <v>40</v>
      </c>
      <c r="SYS99" s="199" t="s">
        <v>40</v>
      </c>
      <c r="SYT99" s="199" t="s">
        <v>40</v>
      </c>
      <c r="SYU99" s="199" t="s">
        <v>40</v>
      </c>
      <c r="SYV99" s="199" t="s">
        <v>40</v>
      </c>
      <c r="SYW99" s="199" t="s">
        <v>40</v>
      </c>
      <c r="SYX99" s="199" t="s">
        <v>40</v>
      </c>
      <c r="SYY99" s="199" t="s">
        <v>40</v>
      </c>
      <c r="SYZ99" s="199" t="s">
        <v>40</v>
      </c>
      <c r="SZA99" s="199" t="s">
        <v>40</v>
      </c>
      <c r="SZB99" s="199" t="s">
        <v>40</v>
      </c>
      <c r="SZC99" s="199" t="s">
        <v>40</v>
      </c>
      <c r="SZD99" s="199" t="s">
        <v>40</v>
      </c>
      <c r="SZE99" s="199" t="s">
        <v>40</v>
      </c>
      <c r="SZF99" s="199" t="s">
        <v>40</v>
      </c>
      <c r="SZG99" s="199" t="s">
        <v>40</v>
      </c>
      <c r="SZH99" s="199" t="s">
        <v>40</v>
      </c>
      <c r="SZI99" s="199" t="s">
        <v>40</v>
      </c>
      <c r="SZJ99" s="199" t="s">
        <v>40</v>
      </c>
      <c r="SZK99" s="199" t="s">
        <v>40</v>
      </c>
      <c r="SZL99" s="199" t="s">
        <v>40</v>
      </c>
      <c r="SZM99" s="199" t="s">
        <v>40</v>
      </c>
      <c r="SZN99" s="199" t="s">
        <v>40</v>
      </c>
      <c r="SZO99" s="199" t="s">
        <v>40</v>
      </c>
      <c r="SZP99" s="199" t="s">
        <v>40</v>
      </c>
      <c r="SZQ99" s="199" t="s">
        <v>40</v>
      </c>
      <c r="SZR99" s="199" t="s">
        <v>40</v>
      </c>
      <c r="SZS99" s="199" t="s">
        <v>40</v>
      </c>
      <c r="SZT99" s="199" t="s">
        <v>40</v>
      </c>
      <c r="SZU99" s="199" t="s">
        <v>40</v>
      </c>
      <c r="SZV99" s="199" t="s">
        <v>40</v>
      </c>
      <c r="SZW99" s="199" t="s">
        <v>40</v>
      </c>
      <c r="SZX99" s="199" t="s">
        <v>40</v>
      </c>
      <c r="SZY99" s="199" t="s">
        <v>40</v>
      </c>
      <c r="SZZ99" s="199" t="s">
        <v>40</v>
      </c>
      <c r="TAA99" s="199" t="s">
        <v>40</v>
      </c>
      <c r="TAB99" s="199" t="s">
        <v>40</v>
      </c>
      <c r="TAC99" s="199" t="s">
        <v>40</v>
      </c>
      <c r="TAD99" s="199" t="s">
        <v>40</v>
      </c>
      <c r="TAE99" s="199" t="s">
        <v>40</v>
      </c>
      <c r="TAF99" s="199" t="s">
        <v>40</v>
      </c>
      <c r="TAG99" s="199" t="s">
        <v>40</v>
      </c>
      <c r="TAH99" s="199" t="s">
        <v>40</v>
      </c>
      <c r="TAI99" s="199" t="s">
        <v>40</v>
      </c>
      <c r="TAJ99" s="199" t="s">
        <v>40</v>
      </c>
      <c r="TAK99" s="199" t="s">
        <v>40</v>
      </c>
      <c r="TAL99" s="199" t="s">
        <v>40</v>
      </c>
      <c r="TAM99" s="199" t="s">
        <v>40</v>
      </c>
      <c r="TAN99" s="199" t="s">
        <v>40</v>
      </c>
      <c r="TAO99" s="199" t="s">
        <v>40</v>
      </c>
      <c r="TAP99" s="199" t="s">
        <v>40</v>
      </c>
      <c r="TAQ99" s="199" t="s">
        <v>40</v>
      </c>
      <c r="TAR99" s="199" t="s">
        <v>40</v>
      </c>
      <c r="TAS99" s="199" t="s">
        <v>40</v>
      </c>
      <c r="TAT99" s="199" t="s">
        <v>40</v>
      </c>
      <c r="TAU99" s="199" t="s">
        <v>40</v>
      </c>
      <c r="TAV99" s="199" t="s">
        <v>40</v>
      </c>
      <c r="TAW99" s="199" t="s">
        <v>40</v>
      </c>
      <c r="TAX99" s="199" t="s">
        <v>40</v>
      </c>
      <c r="TAY99" s="199" t="s">
        <v>40</v>
      </c>
      <c r="TAZ99" s="199" t="s">
        <v>40</v>
      </c>
      <c r="TBA99" s="199" t="s">
        <v>40</v>
      </c>
      <c r="TBB99" s="199" t="s">
        <v>40</v>
      </c>
      <c r="TBC99" s="199" t="s">
        <v>40</v>
      </c>
      <c r="TBD99" s="199" t="s">
        <v>40</v>
      </c>
      <c r="TBE99" s="199" t="s">
        <v>40</v>
      </c>
      <c r="TBF99" s="199" t="s">
        <v>40</v>
      </c>
      <c r="TBG99" s="199" t="s">
        <v>40</v>
      </c>
      <c r="TBH99" s="199" t="s">
        <v>40</v>
      </c>
      <c r="TBI99" s="199" t="s">
        <v>40</v>
      </c>
      <c r="TBJ99" s="199" t="s">
        <v>40</v>
      </c>
      <c r="TBK99" s="199" t="s">
        <v>40</v>
      </c>
      <c r="TBL99" s="199" t="s">
        <v>40</v>
      </c>
      <c r="TBM99" s="199" t="s">
        <v>40</v>
      </c>
      <c r="TBN99" s="199" t="s">
        <v>40</v>
      </c>
      <c r="TBO99" s="199" t="s">
        <v>40</v>
      </c>
      <c r="TBP99" s="199" t="s">
        <v>40</v>
      </c>
      <c r="TBQ99" s="199" t="s">
        <v>40</v>
      </c>
      <c r="TBR99" s="199" t="s">
        <v>40</v>
      </c>
      <c r="TBS99" s="199" t="s">
        <v>40</v>
      </c>
      <c r="TBT99" s="199" t="s">
        <v>40</v>
      </c>
      <c r="TBU99" s="199" t="s">
        <v>40</v>
      </c>
      <c r="TBV99" s="199" t="s">
        <v>40</v>
      </c>
      <c r="TBW99" s="199" t="s">
        <v>40</v>
      </c>
      <c r="TBX99" s="199" t="s">
        <v>40</v>
      </c>
      <c r="TBY99" s="199" t="s">
        <v>40</v>
      </c>
      <c r="TBZ99" s="199" t="s">
        <v>40</v>
      </c>
      <c r="TCA99" s="199" t="s">
        <v>40</v>
      </c>
      <c r="TCB99" s="199" t="s">
        <v>40</v>
      </c>
      <c r="TCC99" s="199" t="s">
        <v>40</v>
      </c>
      <c r="TCD99" s="199" t="s">
        <v>40</v>
      </c>
      <c r="TCE99" s="199" t="s">
        <v>40</v>
      </c>
      <c r="TCF99" s="199" t="s">
        <v>40</v>
      </c>
      <c r="TCG99" s="199" t="s">
        <v>40</v>
      </c>
      <c r="TCH99" s="199" t="s">
        <v>40</v>
      </c>
      <c r="TCI99" s="199" t="s">
        <v>40</v>
      </c>
      <c r="TCJ99" s="199" t="s">
        <v>40</v>
      </c>
      <c r="TCK99" s="199" t="s">
        <v>40</v>
      </c>
      <c r="TCL99" s="199" t="s">
        <v>40</v>
      </c>
      <c r="TCM99" s="199" t="s">
        <v>40</v>
      </c>
      <c r="TCN99" s="199" t="s">
        <v>40</v>
      </c>
      <c r="TCO99" s="199" t="s">
        <v>40</v>
      </c>
      <c r="TCP99" s="199" t="s">
        <v>40</v>
      </c>
      <c r="TCQ99" s="199" t="s">
        <v>40</v>
      </c>
      <c r="TCR99" s="199" t="s">
        <v>40</v>
      </c>
      <c r="TCS99" s="199" t="s">
        <v>40</v>
      </c>
      <c r="TCT99" s="199" t="s">
        <v>40</v>
      </c>
      <c r="TCU99" s="199" t="s">
        <v>40</v>
      </c>
      <c r="TCV99" s="199" t="s">
        <v>40</v>
      </c>
      <c r="TCW99" s="199" t="s">
        <v>40</v>
      </c>
      <c r="TCX99" s="199" t="s">
        <v>40</v>
      </c>
      <c r="TCY99" s="199" t="s">
        <v>40</v>
      </c>
      <c r="TCZ99" s="199" t="s">
        <v>40</v>
      </c>
      <c r="TDA99" s="199" t="s">
        <v>40</v>
      </c>
      <c r="TDB99" s="199" t="s">
        <v>40</v>
      </c>
      <c r="TDC99" s="199" t="s">
        <v>40</v>
      </c>
      <c r="TDD99" s="199" t="s">
        <v>40</v>
      </c>
      <c r="TDE99" s="199" t="s">
        <v>40</v>
      </c>
      <c r="TDF99" s="199" t="s">
        <v>40</v>
      </c>
      <c r="TDG99" s="199" t="s">
        <v>40</v>
      </c>
      <c r="TDH99" s="199" t="s">
        <v>40</v>
      </c>
      <c r="TDI99" s="199" t="s">
        <v>40</v>
      </c>
      <c r="TDJ99" s="199" t="s">
        <v>40</v>
      </c>
      <c r="TDK99" s="199" t="s">
        <v>40</v>
      </c>
      <c r="TDL99" s="199" t="s">
        <v>40</v>
      </c>
      <c r="TDM99" s="199" t="s">
        <v>40</v>
      </c>
      <c r="TDN99" s="199" t="s">
        <v>40</v>
      </c>
      <c r="TDO99" s="199" t="s">
        <v>40</v>
      </c>
      <c r="TDP99" s="199" t="s">
        <v>40</v>
      </c>
      <c r="TDQ99" s="199" t="s">
        <v>40</v>
      </c>
      <c r="TDR99" s="199" t="s">
        <v>40</v>
      </c>
      <c r="TDS99" s="199" t="s">
        <v>40</v>
      </c>
      <c r="TDT99" s="199" t="s">
        <v>40</v>
      </c>
      <c r="TDU99" s="199" t="s">
        <v>40</v>
      </c>
      <c r="TDV99" s="199" t="s">
        <v>40</v>
      </c>
      <c r="TDW99" s="199" t="s">
        <v>40</v>
      </c>
      <c r="TDX99" s="199" t="s">
        <v>40</v>
      </c>
      <c r="TDY99" s="199" t="s">
        <v>40</v>
      </c>
      <c r="TDZ99" s="199" t="s">
        <v>40</v>
      </c>
      <c r="TEA99" s="199" t="s">
        <v>40</v>
      </c>
      <c r="TEB99" s="199" t="s">
        <v>40</v>
      </c>
      <c r="TEC99" s="199" t="s">
        <v>40</v>
      </c>
      <c r="TED99" s="199" t="s">
        <v>40</v>
      </c>
      <c r="TEE99" s="199" t="s">
        <v>40</v>
      </c>
      <c r="TEF99" s="199" t="s">
        <v>40</v>
      </c>
      <c r="TEG99" s="199" t="s">
        <v>40</v>
      </c>
      <c r="TEH99" s="199" t="s">
        <v>40</v>
      </c>
      <c r="TEI99" s="199" t="s">
        <v>40</v>
      </c>
      <c r="TEJ99" s="199" t="s">
        <v>40</v>
      </c>
      <c r="TEK99" s="199" t="s">
        <v>40</v>
      </c>
      <c r="TEL99" s="199" t="s">
        <v>40</v>
      </c>
      <c r="TEM99" s="199" t="s">
        <v>40</v>
      </c>
      <c r="TEN99" s="199" t="s">
        <v>40</v>
      </c>
      <c r="TEO99" s="199" t="s">
        <v>40</v>
      </c>
      <c r="TEP99" s="199" t="s">
        <v>40</v>
      </c>
      <c r="TEQ99" s="199" t="s">
        <v>40</v>
      </c>
      <c r="TER99" s="199" t="s">
        <v>40</v>
      </c>
      <c r="TES99" s="199" t="s">
        <v>40</v>
      </c>
      <c r="TET99" s="199" t="s">
        <v>40</v>
      </c>
      <c r="TEU99" s="199" t="s">
        <v>40</v>
      </c>
      <c r="TEV99" s="199" t="s">
        <v>40</v>
      </c>
      <c r="TEW99" s="199" t="s">
        <v>40</v>
      </c>
      <c r="TEX99" s="199" t="s">
        <v>40</v>
      </c>
      <c r="TEY99" s="199" t="s">
        <v>40</v>
      </c>
      <c r="TEZ99" s="199" t="s">
        <v>40</v>
      </c>
      <c r="TFA99" s="199" t="s">
        <v>40</v>
      </c>
      <c r="TFB99" s="199" t="s">
        <v>40</v>
      </c>
      <c r="TFC99" s="199" t="s">
        <v>40</v>
      </c>
      <c r="TFD99" s="199" t="s">
        <v>40</v>
      </c>
      <c r="TFE99" s="199" t="s">
        <v>40</v>
      </c>
      <c r="TFF99" s="199" t="s">
        <v>40</v>
      </c>
      <c r="TFG99" s="199" t="s">
        <v>40</v>
      </c>
      <c r="TFH99" s="199" t="s">
        <v>40</v>
      </c>
      <c r="TFI99" s="199" t="s">
        <v>40</v>
      </c>
      <c r="TFJ99" s="199" t="s">
        <v>40</v>
      </c>
      <c r="TFK99" s="199" t="s">
        <v>40</v>
      </c>
      <c r="TFL99" s="199" t="s">
        <v>40</v>
      </c>
      <c r="TFM99" s="199" t="s">
        <v>40</v>
      </c>
      <c r="TFN99" s="199" t="s">
        <v>40</v>
      </c>
      <c r="TFO99" s="199" t="s">
        <v>40</v>
      </c>
      <c r="TFP99" s="199" t="s">
        <v>40</v>
      </c>
      <c r="TFQ99" s="199" t="s">
        <v>40</v>
      </c>
      <c r="TFR99" s="199" t="s">
        <v>40</v>
      </c>
      <c r="TFS99" s="199" t="s">
        <v>40</v>
      </c>
      <c r="TFT99" s="199" t="s">
        <v>40</v>
      </c>
      <c r="TFU99" s="199" t="s">
        <v>40</v>
      </c>
      <c r="TFV99" s="199" t="s">
        <v>40</v>
      </c>
      <c r="TFW99" s="199" t="s">
        <v>40</v>
      </c>
      <c r="TFX99" s="199" t="s">
        <v>40</v>
      </c>
      <c r="TFY99" s="199" t="s">
        <v>40</v>
      </c>
      <c r="TFZ99" s="199" t="s">
        <v>40</v>
      </c>
      <c r="TGA99" s="199" t="s">
        <v>40</v>
      </c>
      <c r="TGB99" s="199" t="s">
        <v>40</v>
      </c>
      <c r="TGC99" s="199" t="s">
        <v>40</v>
      </c>
      <c r="TGD99" s="199" t="s">
        <v>40</v>
      </c>
      <c r="TGE99" s="199" t="s">
        <v>40</v>
      </c>
      <c r="TGF99" s="199" t="s">
        <v>40</v>
      </c>
      <c r="TGG99" s="199" t="s">
        <v>40</v>
      </c>
      <c r="TGH99" s="199" t="s">
        <v>40</v>
      </c>
      <c r="TGI99" s="199" t="s">
        <v>40</v>
      </c>
      <c r="TGJ99" s="199" t="s">
        <v>40</v>
      </c>
      <c r="TGK99" s="199" t="s">
        <v>40</v>
      </c>
      <c r="TGL99" s="199" t="s">
        <v>40</v>
      </c>
      <c r="TGM99" s="199" t="s">
        <v>40</v>
      </c>
      <c r="TGN99" s="199" t="s">
        <v>40</v>
      </c>
      <c r="TGO99" s="199" t="s">
        <v>40</v>
      </c>
      <c r="TGP99" s="199" t="s">
        <v>40</v>
      </c>
      <c r="TGQ99" s="199" t="s">
        <v>40</v>
      </c>
      <c r="TGR99" s="199" t="s">
        <v>40</v>
      </c>
      <c r="TGS99" s="199" t="s">
        <v>40</v>
      </c>
      <c r="TGT99" s="199" t="s">
        <v>40</v>
      </c>
      <c r="TGU99" s="199" t="s">
        <v>40</v>
      </c>
      <c r="TGV99" s="199" t="s">
        <v>40</v>
      </c>
      <c r="TGW99" s="199" t="s">
        <v>40</v>
      </c>
      <c r="TGX99" s="199" t="s">
        <v>40</v>
      </c>
      <c r="TGY99" s="199" t="s">
        <v>40</v>
      </c>
      <c r="TGZ99" s="199" t="s">
        <v>40</v>
      </c>
      <c r="THA99" s="199" t="s">
        <v>40</v>
      </c>
      <c r="THB99" s="199" t="s">
        <v>40</v>
      </c>
      <c r="THC99" s="199" t="s">
        <v>40</v>
      </c>
      <c r="THD99" s="199" t="s">
        <v>40</v>
      </c>
      <c r="THE99" s="199" t="s">
        <v>40</v>
      </c>
      <c r="THF99" s="199" t="s">
        <v>40</v>
      </c>
      <c r="THG99" s="199" t="s">
        <v>40</v>
      </c>
      <c r="THH99" s="199" t="s">
        <v>40</v>
      </c>
      <c r="THI99" s="199" t="s">
        <v>40</v>
      </c>
      <c r="THJ99" s="199" t="s">
        <v>40</v>
      </c>
      <c r="THK99" s="199" t="s">
        <v>40</v>
      </c>
      <c r="THL99" s="199" t="s">
        <v>40</v>
      </c>
      <c r="THM99" s="199" t="s">
        <v>40</v>
      </c>
      <c r="THN99" s="199" t="s">
        <v>40</v>
      </c>
      <c r="THO99" s="199" t="s">
        <v>40</v>
      </c>
      <c r="THP99" s="199" t="s">
        <v>40</v>
      </c>
      <c r="THQ99" s="199" t="s">
        <v>40</v>
      </c>
      <c r="THR99" s="199" t="s">
        <v>40</v>
      </c>
      <c r="THS99" s="199" t="s">
        <v>40</v>
      </c>
      <c r="THT99" s="199" t="s">
        <v>40</v>
      </c>
      <c r="THU99" s="199" t="s">
        <v>40</v>
      </c>
      <c r="THV99" s="199" t="s">
        <v>40</v>
      </c>
      <c r="THW99" s="199" t="s">
        <v>40</v>
      </c>
      <c r="THX99" s="199" t="s">
        <v>40</v>
      </c>
      <c r="THY99" s="199" t="s">
        <v>40</v>
      </c>
      <c r="THZ99" s="199" t="s">
        <v>40</v>
      </c>
      <c r="TIA99" s="199" t="s">
        <v>40</v>
      </c>
      <c r="TIB99" s="199" t="s">
        <v>40</v>
      </c>
      <c r="TIC99" s="199" t="s">
        <v>40</v>
      </c>
      <c r="TID99" s="199" t="s">
        <v>40</v>
      </c>
      <c r="TIE99" s="199" t="s">
        <v>40</v>
      </c>
      <c r="TIF99" s="199" t="s">
        <v>40</v>
      </c>
      <c r="TIG99" s="199" t="s">
        <v>40</v>
      </c>
      <c r="TIH99" s="199" t="s">
        <v>40</v>
      </c>
      <c r="TII99" s="199" t="s">
        <v>40</v>
      </c>
      <c r="TIJ99" s="199" t="s">
        <v>40</v>
      </c>
      <c r="TIK99" s="199" t="s">
        <v>40</v>
      </c>
      <c r="TIL99" s="199" t="s">
        <v>40</v>
      </c>
      <c r="TIM99" s="199" t="s">
        <v>40</v>
      </c>
      <c r="TIN99" s="199" t="s">
        <v>40</v>
      </c>
      <c r="TIO99" s="199" t="s">
        <v>40</v>
      </c>
      <c r="TIP99" s="199" t="s">
        <v>40</v>
      </c>
      <c r="TIQ99" s="199" t="s">
        <v>40</v>
      </c>
      <c r="TIR99" s="199" t="s">
        <v>40</v>
      </c>
      <c r="TIS99" s="199" t="s">
        <v>40</v>
      </c>
      <c r="TIT99" s="199" t="s">
        <v>40</v>
      </c>
      <c r="TIU99" s="199" t="s">
        <v>40</v>
      </c>
      <c r="TIV99" s="199" t="s">
        <v>40</v>
      </c>
      <c r="TIW99" s="199" t="s">
        <v>40</v>
      </c>
      <c r="TIX99" s="199" t="s">
        <v>40</v>
      </c>
      <c r="TIY99" s="199" t="s">
        <v>40</v>
      </c>
      <c r="TIZ99" s="199" t="s">
        <v>40</v>
      </c>
      <c r="TJA99" s="199" t="s">
        <v>40</v>
      </c>
      <c r="TJB99" s="199" t="s">
        <v>40</v>
      </c>
      <c r="TJC99" s="199" t="s">
        <v>40</v>
      </c>
      <c r="TJD99" s="199" t="s">
        <v>40</v>
      </c>
      <c r="TJE99" s="199" t="s">
        <v>40</v>
      </c>
      <c r="TJF99" s="199" t="s">
        <v>40</v>
      </c>
      <c r="TJG99" s="199" t="s">
        <v>40</v>
      </c>
      <c r="TJH99" s="199" t="s">
        <v>40</v>
      </c>
      <c r="TJI99" s="199" t="s">
        <v>40</v>
      </c>
      <c r="TJJ99" s="199" t="s">
        <v>40</v>
      </c>
      <c r="TJK99" s="199" t="s">
        <v>40</v>
      </c>
      <c r="TJL99" s="199" t="s">
        <v>40</v>
      </c>
      <c r="TJM99" s="199" t="s">
        <v>40</v>
      </c>
      <c r="TJN99" s="199" t="s">
        <v>40</v>
      </c>
      <c r="TJO99" s="199" t="s">
        <v>40</v>
      </c>
      <c r="TJP99" s="199" t="s">
        <v>40</v>
      </c>
      <c r="TJQ99" s="199" t="s">
        <v>40</v>
      </c>
      <c r="TJR99" s="199" t="s">
        <v>40</v>
      </c>
      <c r="TJS99" s="199" t="s">
        <v>40</v>
      </c>
      <c r="TJT99" s="199" t="s">
        <v>40</v>
      </c>
      <c r="TJU99" s="199" t="s">
        <v>40</v>
      </c>
      <c r="TJV99" s="199" t="s">
        <v>40</v>
      </c>
      <c r="TJW99" s="199" t="s">
        <v>40</v>
      </c>
      <c r="TJX99" s="199" t="s">
        <v>40</v>
      </c>
      <c r="TJY99" s="199" t="s">
        <v>40</v>
      </c>
      <c r="TJZ99" s="199" t="s">
        <v>40</v>
      </c>
      <c r="TKA99" s="199" t="s">
        <v>40</v>
      </c>
      <c r="TKB99" s="199" t="s">
        <v>40</v>
      </c>
      <c r="TKC99" s="199" t="s">
        <v>40</v>
      </c>
      <c r="TKD99" s="199" t="s">
        <v>40</v>
      </c>
      <c r="TKE99" s="199" t="s">
        <v>40</v>
      </c>
      <c r="TKF99" s="199" t="s">
        <v>40</v>
      </c>
      <c r="TKG99" s="199" t="s">
        <v>40</v>
      </c>
      <c r="TKH99" s="199" t="s">
        <v>40</v>
      </c>
      <c r="TKI99" s="199" t="s">
        <v>40</v>
      </c>
      <c r="TKJ99" s="199" t="s">
        <v>40</v>
      </c>
      <c r="TKK99" s="199" t="s">
        <v>40</v>
      </c>
      <c r="TKL99" s="199" t="s">
        <v>40</v>
      </c>
      <c r="TKM99" s="199" t="s">
        <v>40</v>
      </c>
      <c r="TKN99" s="199" t="s">
        <v>40</v>
      </c>
      <c r="TKO99" s="199" t="s">
        <v>40</v>
      </c>
      <c r="TKP99" s="199" t="s">
        <v>40</v>
      </c>
      <c r="TKQ99" s="199" t="s">
        <v>40</v>
      </c>
      <c r="TKR99" s="199" t="s">
        <v>40</v>
      </c>
      <c r="TKS99" s="199" t="s">
        <v>40</v>
      </c>
      <c r="TKT99" s="199" t="s">
        <v>40</v>
      </c>
      <c r="TKU99" s="199" t="s">
        <v>40</v>
      </c>
      <c r="TKV99" s="199" t="s">
        <v>40</v>
      </c>
      <c r="TKW99" s="199" t="s">
        <v>40</v>
      </c>
      <c r="TKX99" s="199" t="s">
        <v>40</v>
      </c>
      <c r="TKY99" s="199" t="s">
        <v>40</v>
      </c>
      <c r="TKZ99" s="199" t="s">
        <v>40</v>
      </c>
      <c r="TLA99" s="199" t="s">
        <v>40</v>
      </c>
      <c r="TLB99" s="199" t="s">
        <v>40</v>
      </c>
      <c r="TLC99" s="199" t="s">
        <v>40</v>
      </c>
      <c r="TLD99" s="199" t="s">
        <v>40</v>
      </c>
      <c r="TLE99" s="199" t="s">
        <v>40</v>
      </c>
      <c r="TLF99" s="199" t="s">
        <v>40</v>
      </c>
      <c r="TLG99" s="199" t="s">
        <v>40</v>
      </c>
      <c r="TLH99" s="199" t="s">
        <v>40</v>
      </c>
      <c r="TLI99" s="199" t="s">
        <v>40</v>
      </c>
      <c r="TLJ99" s="199" t="s">
        <v>40</v>
      </c>
      <c r="TLK99" s="199" t="s">
        <v>40</v>
      </c>
      <c r="TLL99" s="199" t="s">
        <v>40</v>
      </c>
      <c r="TLM99" s="199" t="s">
        <v>40</v>
      </c>
      <c r="TLN99" s="199" t="s">
        <v>40</v>
      </c>
      <c r="TLO99" s="199" t="s">
        <v>40</v>
      </c>
      <c r="TLP99" s="199" t="s">
        <v>40</v>
      </c>
      <c r="TLQ99" s="199" t="s">
        <v>40</v>
      </c>
      <c r="TLR99" s="199" t="s">
        <v>40</v>
      </c>
      <c r="TLS99" s="199" t="s">
        <v>40</v>
      </c>
      <c r="TLT99" s="199" t="s">
        <v>40</v>
      </c>
      <c r="TLU99" s="199" t="s">
        <v>40</v>
      </c>
      <c r="TLV99" s="199" t="s">
        <v>40</v>
      </c>
      <c r="TLW99" s="199" t="s">
        <v>40</v>
      </c>
      <c r="TLX99" s="199" t="s">
        <v>40</v>
      </c>
      <c r="TLY99" s="199" t="s">
        <v>40</v>
      </c>
      <c r="TLZ99" s="199" t="s">
        <v>40</v>
      </c>
      <c r="TMA99" s="199" t="s">
        <v>40</v>
      </c>
      <c r="TMB99" s="199" t="s">
        <v>40</v>
      </c>
      <c r="TMC99" s="199" t="s">
        <v>40</v>
      </c>
      <c r="TMD99" s="199" t="s">
        <v>40</v>
      </c>
      <c r="TME99" s="199" t="s">
        <v>40</v>
      </c>
      <c r="TMF99" s="199" t="s">
        <v>40</v>
      </c>
      <c r="TMG99" s="199" t="s">
        <v>40</v>
      </c>
      <c r="TMH99" s="199" t="s">
        <v>40</v>
      </c>
      <c r="TMI99" s="199" t="s">
        <v>40</v>
      </c>
      <c r="TMJ99" s="199" t="s">
        <v>40</v>
      </c>
      <c r="TMK99" s="199" t="s">
        <v>40</v>
      </c>
      <c r="TML99" s="199" t="s">
        <v>40</v>
      </c>
      <c r="TMM99" s="199" t="s">
        <v>40</v>
      </c>
      <c r="TMN99" s="199" t="s">
        <v>40</v>
      </c>
      <c r="TMO99" s="199" t="s">
        <v>40</v>
      </c>
      <c r="TMP99" s="199" t="s">
        <v>40</v>
      </c>
      <c r="TMQ99" s="199" t="s">
        <v>40</v>
      </c>
      <c r="TMR99" s="199" t="s">
        <v>40</v>
      </c>
      <c r="TMS99" s="199" t="s">
        <v>40</v>
      </c>
      <c r="TMT99" s="199" t="s">
        <v>40</v>
      </c>
      <c r="TMU99" s="199" t="s">
        <v>40</v>
      </c>
      <c r="TMV99" s="199" t="s">
        <v>40</v>
      </c>
      <c r="TMW99" s="199" t="s">
        <v>40</v>
      </c>
      <c r="TMX99" s="199" t="s">
        <v>40</v>
      </c>
      <c r="TMY99" s="199" t="s">
        <v>40</v>
      </c>
      <c r="TMZ99" s="199" t="s">
        <v>40</v>
      </c>
      <c r="TNA99" s="199" t="s">
        <v>40</v>
      </c>
      <c r="TNB99" s="199" t="s">
        <v>40</v>
      </c>
      <c r="TNC99" s="199" t="s">
        <v>40</v>
      </c>
      <c r="TND99" s="199" t="s">
        <v>40</v>
      </c>
      <c r="TNE99" s="199" t="s">
        <v>40</v>
      </c>
      <c r="TNF99" s="199" t="s">
        <v>40</v>
      </c>
      <c r="TNG99" s="199" t="s">
        <v>40</v>
      </c>
      <c r="TNH99" s="199" t="s">
        <v>40</v>
      </c>
      <c r="TNI99" s="199" t="s">
        <v>40</v>
      </c>
      <c r="TNJ99" s="199" t="s">
        <v>40</v>
      </c>
      <c r="TNK99" s="199" t="s">
        <v>40</v>
      </c>
      <c r="TNL99" s="199" t="s">
        <v>40</v>
      </c>
      <c r="TNM99" s="199" t="s">
        <v>40</v>
      </c>
      <c r="TNN99" s="199" t="s">
        <v>40</v>
      </c>
      <c r="TNO99" s="199" t="s">
        <v>40</v>
      </c>
      <c r="TNP99" s="199" t="s">
        <v>40</v>
      </c>
      <c r="TNQ99" s="199" t="s">
        <v>40</v>
      </c>
      <c r="TNR99" s="199" t="s">
        <v>40</v>
      </c>
      <c r="TNS99" s="199" t="s">
        <v>40</v>
      </c>
      <c r="TNT99" s="199" t="s">
        <v>40</v>
      </c>
      <c r="TNU99" s="199" t="s">
        <v>40</v>
      </c>
      <c r="TNV99" s="199" t="s">
        <v>40</v>
      </c>
      <c r="TNW99" s="199" t="s">
        <v>40</v>
      </c>
      <c r="TNX99" s="199" t="s">
        <v>40</v>
      </c>
      <c r="TNY99" s="199" t="s">
        <v>40</v>
      </c>
      <c r="TNZ99" s="199" t="s">
        <v>40</v>
      </c>
      <c r="TOA99" s="199" t="s">
        <v>40</v>
      </c>
      <c r="TOB99" s="199" t="s">
        <v>40</v>
      </c>
      <c r="TOC99" s="199" t="s">
        <v>40</v>
      </c>
      <c r="TOD99" s="199" t="s">
        <v>40</v>
      </c>
      <c r="TOE99" s="199" t="s">
        <v>40</v>
      </c>
      <c r="TOF99" s="199" t="s">
        <v>40</v>
      </c>
      <c r="TOG99" s="199" t="s">
        <v>40</v>
      </c>
      <c r="TOH99" s="199" t="s">
        <v>40</v>
      </c>
      <c r="TOI99" s="199" t="s">
        <v>40</v>
      </c>
      <c r="TOJ99" s="199" t="s">
        <v>40</v>
      </c>
      <c r="TOK99" s="199" t="s">
        <v>40</v>
      </c>
      <c r="TOL99" s="199" t="s">
        <v>40</v>
      </c>
      <c r="TOM99" s="199" t="s">
        <v>40</v>
      </c>
      <c r="TON99" s="199" t="s">
        <v>40</v>
      </c>
      <c r="TOO99" s="199" t="s">
        <v>40</v>
      </c>
      <c r="TOP99" s="199" t="s">
        <v>40</v>
      </c>
      <c r="TOQ99" s="199" t="s">
        <v>40</v>
      </c>
      <c r="TOR99" s="199" t="s">
        <v>40</v>
      </c>
      <c r="TOS99" s="199" t="s">
        <v>40</v>
      </c>
      <c r="TOT99" s="199" t="s">
        <v>40</v>
      </c>
      <c r="TOU99" s="199" t="s">
        <v>40</v>
      </c>
      <c r="TOV99" s="199" t="s">
        <v>40</v>
      </c>
      <c r="TOW99" s="199" t="s">
        <v>40</v>
      </c>
      <c r="TOX99" s="199" t="s">
        <v>40</v>
      </c>
      <c r="TOY99" s="199" t="s">
        <v>40</v>
      </c>
      <c r="TOZ99" s="199" t="s">
        <v>40</v>
      </c>
      <c r="TPA99" s="199" t="s">
        <v>40</v>
      </c>
      <c r="TPB99" s="199" t="s">
        <v>40</v>
      </c>
      <c r="TPC99" s="199" t="s">
        <v>40</v>
      </c>
      <c r="TPD99" s="199" t="s">
        <v>40</v>
      </c>
      <c r="TPE99" s="199" t="s">
        <v>40</v>
      </c>
      <c r="TPF99" s="199" t="s">
        <v>40</v>
      </c>
      <c r="TPG99" s="199" t="s">
        <v>40</v>
      </c>
      <c r="TPH99" s="199" t="s">
        <v>40</v>
      </c>
      <c r="TPI99" s="199" t="s">
        <v>40</v>
      </c>
      <c r="TPJ99" s="199" t="s">
        <v>40</v>
      </c>
      <c r="TPK99" s="199" t="s">
        <v>40</v>
      </c>
      <c r="TPL99" s="199" t="s">
        <v>40</v>
      </c>
      <c r="TPM99" s="199" t="s">
        <v>40</v>
      </c>
      <c r="TPN99" s="199" t="s">
        <v>40</v>
      </c>
      <c r="TPO99" s="199" t="s">
        <v>40</v>
      </c>
      <c r="TPP99" s="199" t="s">
        <v>40</v>
      </c>
      <c r="TPQ99" s="199" t="s">
        <v>40</v>
      </c>
      <c r="TPR99" s="199" t="s">
        <v>40</v>
      </c>
      <c r="TPS99" s="199" t="s">
        <v>40</v>
      </c>
      <c r="TPT99" s="199" t="s">
        <v>40</v>
      </c>
      <c r="TPU99" s="199" t="s">
        <v>40</v>
      </c>
      <c r="TPV99" s="199" t="s">
        <v>40</v>
      </c>
      <c r="TPW99" s="199" t="s">
        <v>40</v>
      </c>
      <c r="TPX99" s="199" t="s">
        <v>40</v>
      </c>
      <c r="TPY99" s="199" t="s">
        <v>40</v>
      </c>
      <c r="TPZ99" s="199" t="s">
        <v>40</v>
      </c>
      <c r="TQA99" s="199" t="s">
        <v>40</v>
      </c>
      <c r="TQB99" s="199" t="s">
        <v>40</v>
      </c>
      <c r="TQC99" s="199" t="s">
        <v>40</v>
      </c>
      <c r="TQD99" s="199" t="s">
        <v>40</v>
      </c>
      <c r="TQE99" s="199" t="s">
        <v>40</v>
      </c>
      <c r="TQF99" s="199" t="s">
        <v>40</v>
      </c>
      <c r="TQG99" s="199" t="s">
        <v>40</v>
      </c>
      <c r="TQH99" s="199" t="s">
        <v>40</v>
      </c>
      <c r="TQI99" s="199" t="s">
        <v>40</v>
      </c>
      <c r="TQJ99" s="199" t="s">
        <v>40</v>
      </c>
      <c r="TQK99" s="199" t="s">
        <v>40</v>
      </c>
      <c r="TQL99" s="199" t="s">
        <v>40</v>
      </c>
      <c r="TQM99" s="199" t="s">
        <v>40</v>
      </c>
      <c r="TQN99" s="199" t="s">
        <v>40</v>
      </c>
      <c r="TQO99" s="199" t="s">
        <v>40</v>
      </c>
      <c r="TQP99" s="199" t="s">
        <v>40</v>
      </c>
      <c r="TQQ99" s="199" t="s">
        <v>40</v>
      </c>
      <c r="TQR99" s="199" t="s">
        <v>40</v>
      </c>
      <c r="TQS99" s="199" t="s">
        <v>40</v>
      </c>
      <c r="TQT99" s="199" t="s">
        <v>40</v>
      </c>
      <c r="TQU99" s="199" t="s">
        <v>40</v>
      </c>
      <c r="TQV99" s="199" t="s">
        <v>40</v>
      </c>
      <c r="TQW99" s="199" t="s">
        <v>40</v>
      </c>
      <c r="TQX99" s="199" t="s">
        <v>40</v>
      </c>
      <c r="TQY99" s="199" t="s">
        <v>40</v>
      </c>
      <c r="TQZ99" s="199" t="s">
        <v>40</v>
      </c>
      <c r="TRA99" s="199" t="s">
        <v>40</v>
      </c>
      <c r="TRB99" s="199" t="s">
        <v>40</v>
      </c>
      <c r="TRC99" s="199" t="s">
        <v>40</v>
      </c>
      <c r="TRD99" s="199" t="s">
        <v>40</v>
      </c>
      <c r="TRE99" s="199" t="s">
        <v>40</v>
      </c>
      <c r="TRF99" s="199" t="s">
        <v>40</v>
      </c>
      <c r="TRG99" s="199" t="s">
        <v>40</v>
      </c>
      <c r="TRH99" s="199" t="s">
        <v>40</v>
      </c>
      <c r="TRI99" s="199" t="s">
        <v>40</v>
      </c>
      <c r="TRJ99" s="199" t="s">
        <v>40</v>
      </c>
      <c r="TRK99" s="199" t="s">
        <v>40</v>
      </c>
      <c r="TRL99" s="199" t="s">
        <v>40</v>
      </c>
      <c r="TRM99" s="199" t="s">
        <v>40</v>
      </c>
      <c r="TRN99" s="199" t="s">
        <v>40</v>
      </c>
      <c r="TRO99" s="199" t="s">
        <v>40</v>
      </c>
      <c r="TRP99" s="199" t="s">
        <v>40</v>
      </c>
      <c r="TRQ99" s="199" t="s">
        <v>40</v>
      </c>
      <c r="TRR99" s="199" t="s">
        <v>40</v>
      </c>
      <c r="TRS99" s="199" t="s">
        <v>40</v>
      </c>
      <c r="TRT99" s="199" t="s">
        <v>40</v>
      </c>
      <c r="TRU99" s="199" t="s">
        <v>40</v>
      </c>
      <c r="TRV99" s="199" t="s">
        <v>40</v>
      </c>
      <c r="TRW99" s="199" t="s">
        <v>40</v>
      </c>
      <c r="TRX99" s="199" t="s">
        <v>40</v>
      </c>
      <c r="TRY99" s="199" t="s">
        <v>40</v>
      </c>
      <c r="TRZ99" s="199" t="s">
        <v>40</v>
      </c>
      <c r="TSA99" s="199" t="s">
        <v>40</v>
      </c>
      <c r="TSB99" s="199" t="s">
        <v>40</v>
      </c>
      <c r="TSC99" s="199" t="s">
        <v>40</v>
      </c>
      <c r="TSD99" s="199" t="s">
        <v>40</v>
      </c>
      <c r="TSE99" s="199" t="s">
        <v>40</v>
      </c>
      <c r="TSF99" s="199" t="s">
        <v>40</v>
      </c>
      <c r="TSG99" s="199" t="s">
        <v>40</v>
      </c>
      <c r="TSH99" s="199" t="s">
        <v>40</v>
      </c>
      <c r="TSI99" s="199" t="s">
        <v>40</v>
      </c>
      <c r="TSJ99" s="199" t="s">
        <v>40</v>
      </c>
      <c r="TSK99" s="199" t="s">
        <v>40</v>
      </c>
      <c r="TSL99" s="199" t="s">
        <v>40</v>
      </c>
      <c r="TSM99" s="199" t="s">
        <v>40</v>
      </c>
      <c r="TSN99" s="199" t="s">
        <v>40</v>
      </c>
      <c r="TSO99" s="199" t="s">
        <v>40</v>
      </c>
      <c r="TSP99" s="199" t="s">
        <v>40</v>
      </c>
      <c r="TSQ99" s="199" t="s">
        <v>40</v>
      </c>
      <c r="TSR99" s="199" t="s">
        <v>40</v>
      </c>
      <c r="TSS99" s="199" t="s">
        <v>40</v>
      </c>
      <c r="TST99" s="199" t="s">
        <v>40</v>
      </c>
      <c r="TSU99" s="199" t="s">
        <v>40</v>
      </c>
      <c r="TSV99" s="199" t="s">
        <v>40</v>
      </c>
      <c r="TSW99" s="199" t="s">
        <v>40</v>
      </c>
      <c r="TSX99" s="199" t="s">
        <v>40</v>
      </c>
      <c r="TSY99" s="199" t="s">
        <v>40</v>
      </c>
      <c r="TSZ99" s="199" t="s">
        <v>40</v>
      </c>
      <c r="TTA99" s="199" t="s">
        <v>40</v>
      </c>
      <c r="TTB99" s="199" t="s">
        <v>40</v>
      </c>
      <c r="TTC99" s="199" t="s">
        <v>40</v>
      </c>
      <c r="TTD99" s="199" t="s">
        <v>40</v>
      </c>
      <c r="TTE99" s="199" t="s">
        <v>40</v>
      </c>
      <c r="TTF99" s="199" t="s">
        <v>40</v>
      </c>
      <c r="TTG99" s="199" t="s">
        <v>40</v>
      </c>
      <c r="TTH99" s="199" t="s">
        <v>40</v>
      </c>
      <c r="TTI99" s="199" t="s">
        <v>40</v>
      </c>
      <c r="TTJ99" s="199" t="s">
        <v>40</v>
      </c>
      <c r="TTK99" s="199" t="s">
        <v>40</v>
      </c>
      <c r="TTL99" s="199" t="s">
        <v>40</v>
      </c>
      <c r="TTM99" s="199" t="s">
        <v>40</v>
      </c>
      <c r="TTN99" s="199" t="s">
        <v>40</v>
      </c>
      <c r="TTO99" s="199" t="s">
        <v>40</v>
      </c>
      <c r="TTP99" s="199" t="s">
        <v>40</v>
      </c>
      <c r="TTQ99" s="199" t="s">
        <v>40</v>
      </c>
      <c r="TTR99" s="199" t="s">
        <v>40</v>
      </c>
      <c r="TTS99" s="199" t="s">
        <v>40</v>
      </c>
      <c r="TTT99" s="199" t="s">
        <v>40</v>
      </c>
      <c r="TTU99" s="199" t="s">
        <v>40</v>
      </c>
      <c r="TTV99" s="199" t="s">
        <v>40</v>
      </c>
      <c r="TTW99" s="199" t="s">
        <v>40</v>
      </c>
      <c r="TTX99" s="199" t="s">
        <v>40</v>
      </c>
      <c r="TTY99" s="199" t="s">
        <v>40</v>
      </c>
      <c r="TTZ99" s="199" t="s">
        <v>40</v>
      </c>
      <c r="TUA99" s="199" t="s">
        <v>40</v>
      </c>
      <c r="TUB99" s="199" t="s">
        <v>40</v>
      </c>
      <c r="TUC99" s="199" t="s">
        <v>40</v>
      </c>
      <c r="TUD99" s="199" t="s">
        <v>40</v>
      </c>
      <c r="TUE99" s="199" t="s">
        <v>40</v>
      </c>
      <c r="TUF99" s="199" t="s">
        <v>40</v>
      </c>
      <c r="TUG99" s="199" t="s">
        <v>40</v>
      </c>
      <c r="TUH99" s="199" t="s">
        <v>40</v>
      </c>
      <c r="TUI99" s="199" t="s">
        <v>40</v>
      </c>
      <c r="TUJ99" s="199" t="s">
        <v>40</v>
      </c>
      <c r="TUK99" s="199" t="s">
        <v>40</v>
      </c>
      <c r="TUL99" s="199" t="s">
        <v>40</v>
      </c>
      <c r="TUM99" s="199" t="s">
        <v>40</v>
      </c>
      <c r="TUN99" s="199" t="s">
        <v>40</v>
      </c>
      <c r="TUO99" s="199" t="s">
        <v>40</v>
      </c>
      <c r="TUP99" s="199" t="s">
        <v>40</v>
      </c>
      <c r="TUQ99" s="199" t="s">
        <v>40</v>
      </c>
      <c r="TUR99" s="199" t="s">
        <v>40</v>
      </c>
      <c r="TUS99" s="199" t="s">
        <v>40</v>
      </c>
      <c r="TUT99" s="199" t="s">
        <v>40</v>
      </c>
      <c r="TUU99" s="199" t="s">
        <v>40</v>
      </c>
      <c r="TUV99" s="199" t="s">
        <v>40</v>
      </c>
      <c r="TUW99" s="199" t="s">
        <v>40</v>
      </c>
      <c r="TUX99" s="199" t="s">
        <v>40</v>
      </c>
      <c r="TUY99" s="199" t="s">
        <v>40</v>
      </c>
      <c r="TUZ99" s="199" t="s">
        <v>40</v>
      </c>
      <c r="TVA99" s="199" t="s">
        <v>40</v>
      </c>
      <c r="TVB99" s="199" t="s">
        <v>40</v>
      </c>
      <c r="TVC99" s="199" t="s">
        <v>40</v>
      </c>
      <c r="TVD99" s="199" t="s">
        <v>40</v>
      </c>
      <c r="TVE99" s="199" t="s">
        <v>40</v>
      </c>
      <c r="TVF99" s="199" t="s">
        <v>40</v>
      </c>
      <c r="TVG99" s="199" t="s">
        <v>40</v>
      </c>
      <c r="TVH99" s="199" t="s">
        <v>40</v>
      </c>
      <c r="TVI99" s="199" t="s">
        <v>40</v>
      </c>
      <c r="TVJ99" s="199" t="s">
        <v>40</v>
      </c>
      <c r="TVK99" s="199" t="s">
        <v>40</v>
      </c>
      <c r="TVL99" s="199" t="s">
        <v>40</v>
      </c>
      <c r="TVM99" s="199" t="s">
        <v>40</v>
      </c>
      <c r="TVN99" s="199" t="s">
        <v>40</v>
      </c>
      <c r="TVO99" s="199" t="s">
        <v>40</v>
      </c>
      <c r="TVP99" s="199" t="s">
        <v>40</v>
      </c>
      <c r="TVQ99" s="199" t="s">
        <v>40</v>
      </c>
      <c r="TVR99" s="199" t="s">
        <v>40</v>
      </c>
      <c r="TVS99" s="199" t="s">
        <v>40</v>
      </c>
      <c r="TVT99" s="199" t="s">
        <v>40</v>
      </c>
      <c r="TVU99" s="199" t="s">
        <v>40</v>
      </c>
      <c r="TVV99" s="199" t="s">
        <v>40</v>
      </c>
      <c r="TVW99" s="199" t="s">
        <v>40</v>
      </c>
      <c r="TVX99" s="199" t="s">
        <v>40</v>
      </c>
      <c r="TVY99" s="199" t="s">
        <v>40</v>
      </c>
      <c r="TVZ99" s="199" t="s">
        <v>40</v>
      </c>
      <c r="TWA99" s="199" t="s">
        <v>40</v>
      </c>
      <c r="TWB99" s="199" t="s">
        <v>40</v>
      </c>
      <c r="TWC99" s="199" t="s">
        <v>40</v>
      </c>
      <c r="TWD99" s="199" t="s">
        <v>40</v>
      </c>
      <c r="TWE99" s="199" t="s">
        <v>40</v>
      </c>
      <c r="TWF99" s="199" t="s">
        <v>40</v>
      </c>
      <c r="TWG99" s="199" t="s">
        <v>40</v>
      </c>
      <c r="TWH99" s="199" t="s">
        <v>40</v>
      </c>
      <c r="TWI99" s="199" t="s">
        <v>40</v>
      </c>
      <c r="TWJ99" s="199" t="s">
        <v>40</v>
      </c>
      <c r="TWK99" s="199" t="s">
        <v>40</v>
      </c>
      <c r="TWL99" s="199" t="s">
        <v>40</v>
      </c>
      <c r="TWM99" s="199" t="s">
        <v>40</v>
      </c>
      <c r="TWN99" s="199" t="s">
        <v>40</v>
      </c>
      <c r="TWO99" s="199" t="s">
        <v>40</v>
      </c>
      <c r="TWP99" s="199" t="s">
        <v>40</v>
      </c>
      <c r="TWQ99" s="199" t="s">
        <v>40</v>
      </c>
      <c r="TWR99" s="199" t="s">
        <v>40</v>
      </c>
      <c r="TWS99" s="199" t="s">
        <v>40</v>
      </c>
      <c r="TWT99" s="199" t="s">
        <v>40</v>
      </c>
      <c r="TWU99" s="199" t="s">
        <v>40</v>
      </c>
      <c r="TWV99" s="199" t="s">
        <v>40</v>
      </c>
      <c r="TWW99" s="199" t="s">
        <v>40</v>
      </c>
      <c r="TWX99" s="199" t="s">
        <v>40</v>
      </c>
      <c r="TWY99" s="199" t="s">
        <v>40</v>
      </c>
      <c r="TWZ99" s="199" t="s">
        <v>40</v>
      </c>
      <c r="TXA99" s="199" t="s">
        <v>40</v>
      </c>
      <c r="TXB99" s="199" t="s">
        <v>40</v>
      </c>
      <c r="TXC99" s="199" t="s">
        <v>40</v>
      </c>
      <c r="TXD99" s="199" t="s">
        <v>40</v>
      </c>
      <c r="TXE99" s="199" t="s">
        <v>40</v>
      </c>
      <c r="TXF99" s="199" t="s">
        <v>40</v>
      </c>
      <c r="TXG99" s="199" t="s">
        <v>40</v>
      </c>
      <c r="TXH99" s="199" t="s">
        <v>40</v>
      </c>
      <c r="TXI99" s="199" t="s">
        <v>40</v>
      </c>
      <c r="TXJ99" s="199" t="s">
        <v>40</v>
      </c>
      <c r="TXK99" s="199" t="s">
        <v>40</v>
      </c>
      <c r="TXL99" s="199" t="s">
        <v>40</v>
      </c>
      <c r="TXM99" s="199" t="s">
        <v>40</v>
      </c>
      <c r="TXN99" s="199" t="s">
        <v>40</v>
      </c>
      <c r="TXO99" s="199" t="s">
        <v>40</v>
      </c>
      <c r="TXP99" s="199" t="s">
        <v>40</v>
      </c>
      <c r="TXQ99" s="199" t="s">
        <v>40</v>
      </c>
      <c r="TXR99" s="199" t="s">
        <v>40</v>
      </c>
      <c r="TXS99" s="199" t="s">
        <v>40</v>
      </c>
      <c r="TXT99" s="199" t="s">
        <v>40</v>
      </c>
      <c r="TXU99" s="199" t="s">
        <v>40</v>
      </c>
      <c r="TXV99" s="199" t="s">
        <v>40</v>
      </c>
      <c r="TXW99" s="199" t="s">
        <v>40</v>
      </c>
      <c r="TXX99" s="199" t="s">
        <v>40</v>
      </c>
      <c r="TXY99" s="199" t="s">
        <v>40</v>
      </c>
      <c r="TXZ99" s="199" t="s">
        <v>40</v>
      </c>
      <c r="TYA99" s="199" t="s">
        <v>40</v>
      </c>
      <c r="TYB99" s="199" t="s">
        <v>40</v>
      </c>
      <c r="TYC99" s="199" t="s">
        <v>40</v>
      </c>
      <c r="TYD99" s="199" t="s">
        <v>40</v>
      </c>
      <c r="TYE99" s="199" t="s">
        <v>40</v>
      </c>
      <c r="TYF99" s="199" t="s">
        <v>40</v>
      </c>
      <c r="TYG99" s="199" t="s">
        <v>40</v>
      </c>
      <c r="TYH99" s="199" t="s">
        <v>40</v>
      </c>
      <c r="TYI99" s="199" t="s">
        <v>40</v>
      </c>
      <c r="TYJ99" s="199" t="s">
        <v>40</v>
      </c>
      <c r="TYK99" s="199" t="s">
        <v>40</v>
      </c>
      <c r="TYL99" s="199" t="s">
        <v>40</v>
      </c>
      <c r="TYM99" s="199" t="s">
        <v>40</v>
      </c>
      <c r="TYN99" s="199" t="s">
        <v>40</v>
      </c>
      <c r="TYO99" s="199" t="s">
        <v>40</v>
      </c>
      <c r="TYP99" s="199" t="s">
        <v>40</v>
      </c>
      <c r="TYQ99" s="199" t="s">
        <v>40</v>
      </c>
      <c r="TYR99" s="199" t="s">
        <v>40</v>
      </c>
      <c r="TYS99" s="199" t="s">
        <v>40</v>
      </c>
      <c r="TYT99" s="199" t="s">
        <v>40</v>
      </c>
      <c r="TYU99" s="199" t="s">
        <v>40</v>
      </c>
      <c r="TYV99" s="199" t="s">
        <v>40</v>
      </c>
      <c r="TYW99" s="199" t="s">
        <v>40</v>
      </c>
      <c r="TYX99" s="199" t="s">
        <v>40</v>
      </c>
      <c r="TYY99" s="199" t="s">
        <v>40</v>
      </c>
      <c r="TYZ99" s="199" t="s">
        <v>40</v>
      </c>
      <c r="TZA99" s="199" t="s">
        <v>40</v>
      </c>
      <c r="TZB99" s="199" t="s">
        <v>40</v>
      </c>
      <c r="TZC99" s="199" t="s">
        <v>40</v>
      </c>
      <c r="TZD99" s="199" t="s">
        <v>40</v>
      </c>
      <c r="TZE99" s="199" t="s">
        <v>40</v>
      </c>
      <c r="TZF99" s="199" t="s">
        <v>40</v>
      </c>
      <c r="TZG99" s="199" t="s">
        <v>40</v>
      </c>
      <c r="TZH99" s="199" t="s">
        <v>40</v>
      </c>
      <c r="TZI99" s="199" t="s">
        <v>40</v>
      </c>
      <c r="TZJ99" s="199" t="s">
        <v>40</v>
      </c>
      <c r="TZK99" s="199" t="s">
        <v>40</v>
      </c>
      <c r="TZL99" s="199" t="s">
        <v>40</v>
      </c>
      <c r="TZM99" s="199" t="s">
        <v>40</v>
      </c>
      <c r="TZN99" s="199" t="s">
        <v>40</v>
      </c>
      <c r="TZO99" s="199" t="s">
        <v>40</v>
      </c>
      <c r="TZP99" s="199" t="s">
        <v>40</v>
      </c>
      <c r="TZQ99" s="199" t="s">
        <v>40</v>
      </c>
      <c r="TZR99" s="199" t="s">
        <v>40</v>
      </c>
      <c r="TZS99" s="199" t="s">
        <v>40</v>
      </c>
      <c r="TZT99" s="199" t="s">
        <v>40</v>
      </c>
      <c r="TZU99" s="199" t="s">
        <v>40</v>
      </c>
      <c r="TZV99" s="199" t="s">
        <v>40</v>
      </c>
      <c r="TZW99" s="199" t="s">
        <v>40</v>
      </c>
      <c r="TZX99" s="199" t="s">
        <v>40</v>
      </c>
      <c r="TZY99" s="199" t="s">
        <v>40</v>
      </c>
      <c r="TZZ99" s="199" t="s">
        <v>40</v>
      </c>
      <c r="UAA99" s="199" t="s">
        <v>40</v>
      </c>
      <c r="UAB99" s="199" t="s">
        <v>40</v>
      </c>
      <c r="UAC99" s="199" t="s">
        <v>40</v>
      </c>
      <c r="UAD99" s="199" t="s">
        <v>40</v>
      </c>
      <c r="UAE99" s="199" t="s">
        <v>40</v>
      </c>
      <c r="UAF99" s="199" t="s">
        <v>40</v>
      </c>
      <c r="UAG99" s="199" t="s">
        <v>40</v>
      </c>
      <c r="UAH99" s="199" t="s">
        <v>40</v>
      </c>
      <c r="UAI99" s="199" t="s">
        <v>40</v>
      </c>
      <c r="UAJ99" s="199" t="s">
        <v>40</v>
      </c>
      <c r="UAK99" s="199" t="s">
        <v>40</v>
      </c>
      <c r="UAL99" s="199" t="s">
        <v>40</v>
      </c>
      <c r="UAM99" s="199" t="s">
        <v>40</v>
      </c>
      <c r="UAN99" s="199" t="s">
        <v>40</v>
      </c>
      <c r="UAO99" s="199" t="s">
        <v>40</v>
      </c>
      <c r="UAP99" s="199" t="s">
        <v>40</v>
      </c>
      <c r="UAQ99" s="199" t="s">
        <v>40</v>
      </c>
      <c r="UAR99" s="199" t="s">
        <v>40</v>
      </c>
      <c r="UAS99" s="199" t="s">
        <v>40</v>
      </c>
      <c r="UAT99" s="199" t="s">
        <v>40</v>
      </c>
      <c r="UAU99" s="199" t="s">
        <v>40</v>
      </c>
      <c r="UAV99" s="199" t="s">
        <v>40</v>
      </c>
      <c r="UAW99" s="199" t="s">
        <v>40</v>
      </c>
      <c r="UAX99" s="199" t="s">
        <v>40</v>
      </c>
      <c r="UAY99" s="199" t="s">
        <v>40</v>
      </c>
      <c r="UAZ99" s="199" t="s">
        <v>40</v>
      </c>
      <c r="UBA99" s="199" t="s">
        <v>40</v>
      </c>
      <c r="UBB99" s="199" t="s">
        <v>40</v>
      </c>
      <c r="UBC99" s="199" t="s">
        <v>40</v>
      </c>
      <c r="UBD99" s="199" t="s">
        <v>40</v>
      </c>
      <c r="UBE99" s="199" t="s">
        <v>40</v>
      </c>
      <c r="UBF99" s="199" t="s">
        <v>40</v>
      </c>
      <c r="UBG99" s="199" t="s">
        <v>40</v>
      </c>
      <c r="UBH99" s="199" t="s">
        <v>40</v>
      </c>
      <c r="UBI99" s="199" t="s">
        <v>40</v>
      </c>
      <c r="UBJ99" s="199" t="s">
        <v>40</v>
      </c>
      <c r="UBK99" s="199" t="s">
        <v>40</v>
      </c>
      <c r="UBL99" s="199" t="s">
        <v>40</v>
      </c>
      <c r="UBM99" s="199" t="s">
        <v>40</v>
      </c>
      <c r="UBN99" s="199" t="s">
        <v>40</v>
      </c>
      <c r="UBO99" s="199" t="s">
        <v>40</v>
      </c>
      <c r="UBP99" s="199" t="s">
        <v>40</v>
      </c>
      <c r="UBQ99" s="199" t="s">
        <v>40</v>
      </c>
      <c r="UBR99" s="199" t="s">
        <v>40</v>
      </c>
      <c r="UBS99" s="199" t="s">
        <v>40</v>
      </c>
      <c r="UBT99" s="199" t="s">
        <v>40</v>
      </c>
      <c r="UBU99" s="199" t="s">
        <v>40</v>
      </c>
      <c r="UBV99" s="199" t="s">
        <v>40</v>
      </c>
      <c r="UBW99" s="199" t="s">
        <v>40</v>
      </c>
      <c r="UBX99" s="199" t="s">
        <v>40</v>
      </c>
      <c r="UBY99" s="199" t="s">
        <v>40</v>
      </c>
      <c r="UBZ99" s="199" t="s">
        <v>40</v>
      </c>
      <c r="UCA99" s="199" t="s">
        <v>40</v>
      </c>
      <c r="UCB99" s="199" t="s">
        <v>40</v>
      </c>
      <c r="UCC99" s="199" t="s">
        <v>40</v>
      </c>
      <c r="UCD99" s="199" t="s">
        <v>40</v>
      </c>
      <c r="UCE99" s="199" t="s">
        <v>40</v>
      </c>
      <c r="UCF99" s="199" t="s">
        <v>40</v>
      </c>
      <c r="UCG99" s="199" t="s">
        <v>40</v>
      </c>
      <c r="UCH99" s="199" t="s">
        <v>40</v>
      </c>
      <c r="UCI99" s="199" t="s">
        <v>40</v>
      </c>
      <c r="UCJ99" s="199" t="s">
        <v>40</v>
      </c>
      <c r="UCK99" s="199" t="s">
        <v>40</v>
      </c>
      <c r="UCL99" s="199" t="s">
        <v>40</v>
      </c>
      <c r="UCM99" s="199" t="s">
        <v>40</v>
      </c>
      <c r="UCN99" s="199" t="s">
        <v>40</v>
      </c>
      <c r="UCO99" s="199" t="s">
        <v>40</v>
      </c>
      <c r="UCP99" s="199" t="s">
        <v>40</v>
      </c>
      <c r="UCQ99" s="199" t="s">
        <v>40</v>
      </c>
      <c r="UCR99" s="199" t="s">
        <v>40</v>
      </c>
      <c r="UCS99" s="199" t="s">
        <v>40</v>
      </c>
      <c r="UCT99" s="199" t="s">
        <v>40</v>
      </c>
      <c r="UCU99" s="199" t="s">
        <v>40</v>
      </c>
      <c r="UCV99" s="199" t="s">
        <v>40</v>
      </c>
      <c r="UCW99" s="199" t="s">
        <v>40</v>
      </c>
      <c r="UCX99" s="199" t="s">
        <v>40</v>
      </c>
      <c r="UCY99" s="199" t="s">
        <v>40</v>
      </c>
      <c r="UCZ99" s="199" t="s">
        <v>40</v>
      </c>
      <c r="UDA99" s="199" t="s">
        <v>40</v>
      </c>
      <c r="UDB99" s="199" t="s">
        <v>40</v>
      </c>
      <c r="UDC99" s="199" t="s">
        <v>40</v>
      </c>
      <c r="UDD99" s="199" t="s">
        <v>40</v>
      </c>
      <c r="UDE99" s="199" t="s">
        <v>40</v>
      </c>
      <c r="UDF99" s="199" t="s">
        <v>40</v>
      </c>
      <c r="UDG99" s="199" t="s">
        <v>40</v>
      </c>
      <c r="UDH99" s="199" t="s">
        <v>40</v>
      </c>
      <c r="UDI99" s="199" t="s">
        <v>40</v>
      </c>
      <c r="UDJ99" s="199" t="s">
        <v>40</v>
      </c>
      <c r="UDK99" s="199" t="s">
        <v>40</v>
      </c>
      <c r="UDL99" s="199" t="s">
        <v>40</v>
      </c>
      <c r="UDM99" s="199" t="s">
        <v>40</v>
      </c>
      <c r="UDN99" s="199" t="s">
        <v>40</v>
      </c>
      <c r="UDO99" s="199" t="s">
        <v>40</v>
      </c>
      <c r="UDP99" s="199" t="s">
        <v>40</v>
      </c>
      <c r="UDQ99" s="199" t="s">
        <v>40</v>
      </c>
      <c r="UDR99" s="199" t="s">
        <v>40</v>
      </c>
      <c r="UDS99" s="199" t="s">
        <v>40</v>
      </c>
      <c r="UDT99" s="199" t="s">
        <v>40</v>
      </c>
      <c r="UDU99" s="199" t="s">
        <v>40</v>
      </c>
      <c r="UDV99" s="199" t="s">
        <v>40</v>
      </c>
      <c r="UDW99" s="199" t="s">
        <v>40</v>
      </c>
      <c r="UDX99" s="199" t="s">
        <v>40</v>
      </c>
      <c r="UDY99" s="199" t="s">
        <v>40</v>
      </c>
      <c r="UDZ99" s="199" t="s">
        <v>40</v>
      </c>
      <c r="UEA99" s="199" t="s">
        <v>40</v>
      </c>
      <c r="UEB99" s="199" t="s">
        <v>40</v>
      </c>
      <c r="UEC99" s="199" t="s">
        <v>40</v>
      </c>
      <c r="UED99" s="199" t="s">
        <v>40</v>
      </c>
      <c r="UEE99" s="199" t="s">
        <v>40</v>
      </c>
      <c r="UEF99" s="199" t="s">
        <v>40</v>
      </c>
      <c r="UEG99" s="199" t="s">
        <v>40</v>
      </c>
      <c r="UEH99" s="199" t="s">
        <v>40</v>
      </c>
      <c r="UEI99" s="199" t="s">
        <v>40</v>
      </c>
      <c r="UEJ99" s="199" t="s">
        <v>40</v>
      </c>
      <c r="UEK99" s="199" t="s">
        <v>40</v>
      </c>
      <c r="UEL99" s="199" t="s">
        <v>40</v>
      </c>
      <c r="UEM99" s="199" t="s">
        <v>40</v>
      </c>
      <c r="UEN99" s="199" t="s">
        <v>40</v>
      </c>
      <c r="UEO99" s="199" t="s">
        <v>40</v>
      </c>
      <c r="UEP99" s="199" t="s">
        <v>40</v>
      </c>
      <c r="UEQ99" s="199" t="s">
        <v>40</v>
      </c>
      <c r="UER99" s="199" t="s">
        <v>40</v>
      </c>
      <c r="UES99" s="199" t="s">
        <v>40</v>
      </c>
      <c r="UET99" s="199" t="s">
        <v>40</v>
      </c>
      <c r="UEU99" s="199" t="s">
        <v>40</v>
      </c>
      <c r="UEV99" s="199" t="s">
        <v>40</v>
      </c>
      <c r="UEW99" s="199" t="s">
        <v>40</v>
      </c>
      <c r="UEX99" s="199" t="s">
        <v>40</v>
      </c>
      <c r="UEY99" s="199" t="s">
        <v>40</v>
      </c>
      <c r="UEZ99" s="199" t="s">
        <v>40</v>
      </c>
      <c r="UFA99" s="199" t="s">
        <v>40</v>
      </c>
      <c r="UFB99" s="199" t="s">
        <v>40</v>
      </c>
      <c r="UFC99" s="199" t="s">
        <v>40</v>
      </c>
      <c r="UFD99" s="199" t="s">
        <v>40</v>
      </c>
      <c r="UFE99" s="199" t="s">
        <v>40</v>
      </c>
      <c r="UFF99" s="199" t="s">
        <v>40</v>
      </c>
      <c r="UFG99" s="199" t="s">
        <v>40</v>
      </c>
      <c r="UFH99" s="199" t="s">
        <v>40</v>
      </c>
      <c r="UFI99" s="199" t="s">
        <v>40</v>
      </c>
      <c r="UFJ99" s="199" t="s">
        <v>40</v>
      </c>
      <c r="UFK99" s="199" t="s">
        <v>40</v>
      </c>
      <c r="UFL99" s="199" t="s">
        <v>40</v>
      </c>
      <c r="UFM99" s="199" t="s">
        <v>40</v>
      </c>
      <c r="UFN99" s="199" t="s">
        <v>40</v>
      </c>
      <c r="UFO99" s="199" t="s">
        <v>40</v>
      </c>
      <c r="UFP99" s="199" t="s">
        <v>40</v>
      </c>
      <c r="UFQ99" s="199" t="s">
        <v>40</v>
      </c>
      <c r="UFR99" s="199" t="s">
        <v>40</v>
      </c>
      <c r="UFS99" s="199" t="s">
        <v>40</v>
      </c>
      <c r="UFT99" s="199" t="s">
        <v>40</v>
      </c>
      <c r="UFU99" s="199" t="s">
        <v>40</v>
      </c>
      <c r="UFV99" s="199" t="s">
        <v>40</v>
      </c>
      <c r="UFW99" s="199" t="s">
        <v>40</v>
      </c>
      <c r="UFX99" s="199" t="s">
        <v>40</v>
      </c>
      <c r="UFY99" s="199" t="s">
        <v>40</v>
      </c>
      <c r="UFZ99" s="199" t="s">
        <v>40</v>
      </c>
      <c r="UGA99" s="199" t="s">
        <v>40</v>
      </c>
      <c r="UGB99" s="199" t="s">
        <v>40</v>
      </c>
      <c r="UGC99" s="199" t="s">
        <v>40</v>
      </c>
      <c r="UGD99" s="199" t="s">
        <v>40</v>
      </c>
      <c r="UGE99" s="199" t="s">
        <v>40</v>
      </c>
      <c r="UGF99" s="199" t="s">
        <v>40</v>
      </c>
      <c r="UGG99" s="199" t="s">
        <v>40</v>
      </c>
      <c r="UGH99" s="199" t="s">
        <v>40</v>
      </c>
      <c r="UGI99" s="199" t="s">
        <v>40</v>
      </c>
      <c r="UGJ99" s="199" t="s">
        <v>40</v>
      </c>
      <c r="UGK99" s="199" t="s">
        <v>40</v>
      </c>
      <c r="UGL99" s="199" t="s">
        <v>40</v>
      </c>
      <c r="UGM99" s="199" t="s">
        <v>40</v>
      </c>
      <c r="UGN99" s="199" t="s">
        <v>40</v>
      </c>
      <c r="UGO99" s="199" t="s">
        <v>40</v>
      </c>
      <c r="UGP99" s="199" t="s">
        <v>40</v>
      </c>
      <c r="UGQ99" s="199" t="s">
        <v>40</v>
      </c>
      <c r="UGR99" s="199" t="s">
        <v>40</v>
      </c>
      <c r="UGS99" s="199" t="s">
        <v>40</v>
      </c>
      <c r="UGT99" s="199" t="s">
        <v>40</v>
      </c>
      <c r="UGU99" s="199" t="s">
        <v>40</v>
      </c>
      <c r="UGV99" s="199" t="s">
        <v>40</v>
      </c>
      <c r="UGW99" s="199" t="s">
        <v>40</v>
      </c>
      <c r="UGX99" s="199" t="s">
        <v>40</v>
      </c>
      <c r="UGY99" s="199" t="s">
        <v>40</v>
      </c>
      <c r="UGZ99" s="199" t="s">
        <v>40</v>
      </c>
      <c r="UHA99" s="199" t="s">
        <v>40</v>
      </c>
      <c r="UHB99" s="199" t="s">
        <v>40</v>
      </c>
      <c r="UHC99" s="199" t="s">
        <v>40</v>
      </c>
      <c r="UHD99" s="199" t="s">
        <v>40</v>
      </c>
      <c r="UHE99" s="199" t="s">
        <v>40</v>
      </c>
      <c r="UHF99" s="199" t="s">
        <v>40</v>
      </c>
      <c r="UHG99" s="199" t="s">
        <v>40</v>
      </c>
      <c r="UHH99" s="199" t="s">
        <v>40</v>
      </c>
      <c r="UHI99" s="199" t="s">
        <v>40</v>
      </c>
      <c r="UHJ99" s="199" t="s">
        <v>40</v>
      </c>
      <c r="UHK99" s="199" t="s">
        <v>40</v>
      </c>
      <c r="UHL99" s="199" t="s">
        <v>40</v>
      </c>
      <c r="UHM99" s="199" t="s">
        <v>40</v>
      </c>
      <c r="UHN99" s="199" t="s">
        <v>40</v>
      </c>
      <c r="UHO99" s="199" t="s">
        <v>40</v>
      </c>
      <c r="UHP99" s="199" t="s">
        <v>40</v>
      </c>
      <c r="UHQ99" s="199" t="s">
        <v>40</v>
      </c>
      <c r="UHR99" s="199" t="s">
        <v>40</v>
      </c>
      <c r="UHS99" s="199" t="s">
        <v>40</v>
      </c>
      <c r="UHT99" s="199" t="s">
        <v>40</v>
      </c>
      <c r="UHU99" s="199" t="s">
        <v>40</v>
      </c>
      <c r="UHV99" s="199" t="s">
        <v>40</v>
      </c>
      <c r="UHW99" s="199" t="s">
        <v>40</v>
      </c>
      <c r="UHX99" s="199" t="s">
        <v>40</v>
      </c>
      <c r="UHY99" s="199" t="s">
        <v>40</v>
      </c>
      <c r="UHZ99" s="199" t="s">
        <v>40</v>
      </c>
      <c r="UIA99" s="199" t="s">
        <v>40</v>
      </c>
      <c r="UIB99" s="199" t="s">
        <v>40</v>
      </c>
      <c r="UIC99" s="199" t="s">
        <v>40</v>
      </c>
      <c r="UID99" s="199" t="s">
        <v>40</v>
      </c>
      <c r="UIE99" s="199" t="s">
        <v>40</v>
      </c>
      <c r="UIF99" s="199" t="s">
        <v>40</v>
      </c>
      <c r="UIG99" s="199" t="s">
        <v>40</v>
      </c>
      <c r="UIH99" s="199" t="s">
        <v>40</v>
      </c>
      <c r="UII99" s="199" t="s">
        <v>40</v>
      </c>
      <c r="UIJ99" s="199" t="s">
        <v>40</v>
      </c>
      <c r="UIK99" s="199" t="s">
        <v>40</v>
      </c>
      <c r="UIL99" s="199" t="s">
        <v>40</v>
      </c>
      <c r="UIM99" s="199" t="s">
        <v>40</v>
      </c>
      <c r="UIN99" s="199" t="s">
        <v>40</v>
      </c>
      <c r="UIO99" s="199" t="s">
        <v>40</v>
      </c>
      <c r="UIP99" s="199" t="s">
        <v>40</v>
      </c>
      <c r="UIQ99" s="199" t="s">
        <v>40</v>
      </c>
      <c r="UIR99" s="199" t="s">
        <v>40</v>
      </c>
      <c r="UIS99" s="199" t="s">
        <v>40</v>
      </c>
      <c r="UIT99" s="199" t="s">
        <v>40</v>
      </c>
      <c r="UIU99" s="199" t="s">
        <v>40</v>
      </c>
      <c r="UIV99" s="199" t="s">
        <v>40</v>
      </c>
      <c r="UIW99" s="199" t="s">
        <v>40</v>
      </c>
      <c r="UIX99" s="199" t="s">
        <v>40</v>
      </c>
      <c r="UIY99" s="199" t="s">
        <v>40</v>
      </c>
      <c r="UIZ99" s="199" t="s">
        <v>40</v>
      </c>
      <c r="UJA99" s="199" t="s">
        <v>40</v>
      </c>
      <c r="UJB99" s="199" t="s">
        <v>40</v>
      </c>
      <c r="UJC99" s="199" t="s">
        <v>40</v>
      </c>
      <c r="UJD99" s="199" t="s">
        <v>40</v>
      </c>
      <c r="UJE99" s="199" t="s">
        <v>40</v>
      </c>
      <c r="UJF99" s="199" t="s">
        <v>40</v>
      </c>
      <c r="UJG99" s="199" t="s">
        <v>40</v>
      </c>
      <c r="UJH99" s="199" t="s">
        <v>40</v>
      </c>
      <c r="UJI99" s="199" t="s">
        <v>40</v>
      </c>
      <c r="UJJ99" s="199" t="s">
        <v>40</v>
      </c>
      <c r="UJK99" s="199" t="s">
        <v>40</v>
      </c>
      <c r="UJL99" s="199" t="s">
        <v>40</v>
      </c>
      <c r="UJM99" s="199" t="s">
        <v>40</v>
      </c>
      <c r="UJN99" s="199" t="s">
        <v>40</v>
      </c>
      <c r="UJO99" s="199" t="s">
        <v>40</v>
      </c>
      <c r="UJP99" s="199" t="s">
        <v>40</v>
      </c>
      <c r="UJQ99" s="199" t="s">
        <v>40</v>
      </c>
      <c r="UJR99" s="199" t="s">
        <v>40</v>
      </c>
      <c r="UJS99" s="199" t="s">
        <v>40</v>
      </c>
      <c r="UJT99" s="199" t="s">
        <v>40</v>
      </c>
      <c r="UJU99" s="199" t="s">
        <v>40</v>
      </c>
      <c r="UJV99" s="199" t="s">
        <v>40</v>
      </c>
      <c r="UJW99" s="199" t="s">
        <v>40</v>
      </c>
      <c r="UJX99" s="199" t="s">
        <v>40</v>
      </c>
      <c r="UJY99" s="199" t="s">
        <v>40</v>
      </c>
      <c r="UJZ99" s="199" t="s">
        <v>40</v>
      </c>
      <c r="UKA99" s="199" t="s">
        <v>40</v>
      </c>
      <c r="UKB99" s="199" t="s">
        <v>40</v>
      </c>
      <c r="UKC99" s="199" t="s">
        <v>40</v>
      </c>
      <c r="UKD99" s="199" t="s">
        <v>40</v>
      </c>
      <c r="UKE99" s="199" t="s">
        <v>40</v>
      </c>
      <c r="UKF99" s="199" t="s">
        <v>40</v>
      </c>
      <c r="UKG99" s="199" t="s">
        <v>40</v>
      </c>
      <c r="UKH99" s="199" t="s">
        <v>40</v>
      </c>
      <c r="UKI99" s="199" t="s">
        <v>40</v>
      </c>
      <c r="UKJ99" s="199" t="s">
        <v>40</v>
      </c>
      <c r="UKK99" s="199" t="s">
        <v>40</v>
      </c>
      <c r="UKL99" s="199" t="s">
        <v>40</v>
      </c>
      <c r="UKM99" s="199" t="s">
        <v>40</v>
      </c>
      <c r="UKN99" s="199" t="s">
        <v>40</v>
      </c>
      <c r="UKO99" s="199" t="s">
        <v>40</v>
      </c>
      <c r="UKP99" s="199" t="s">
        <v>40</v>
      </c>
      <c r="UKQ99" s="199" t="s">
        <v>40</v>
      </c>
      <c r="UKR99" s="199" t="s">
        <v>40</v>
      </c>
      <c r="UKS99" s="199" t="s">
        <v>40</v>
      </c>
      <c r="UKT99" s="199" t="s">
        <v>40</v>
      </c>
      <c r="UKU99" s="199" t="s">
        <v>40</v>
      </c>
      <c r="UKV99" s="199" t="s">
        <v>40</v>
      </c>
      <c r="UKW99" s="199" t="s">
        <v>40</v>
      </c>
      <c r="UKX99" s="199" t="s">
        <v>40</v>
      </c>
      <c r="UKY99" s="199" t="s">
        <v>40</v>
      </c>
      <c r="UKZ99" s="199" t="s">
        <v>40</v>
      </c>
      <c r="ULA99" s="199" t="s">
        <v>40</v>
      </c>
      <c r="ULB99" s="199" t="s">
        <v>40</v>
      </c>
      <c r="ULC99" s="199" t="s">
        <v>40</v>
      </c>
      <c r="ULD99" s="199" t="s">
        <v>40</v>
      </c>
      <c r="ULE99" s="199" t="s">
        <v>40</v>
      </c>
      <c r="ULF99" s="199" t="s">
        <v>40</v>
      </c>
      <c r="ULG99" s="199" t="s">
        <v>40</v>
      </c>
      <c r="ULH99" s="199" t="s">
        <v>40</v>
      </c>
      <c r="ULI99" s="199" t="s">
        <v>40</v>
      </c>
      <c r="ULJ99" s="199" t="s">
        <v>40</v>
      </c>
      <c r="ULK99" s="199" t="s">
        <v>40</v>
      </c>
      <c r="ULL99" s="199" t="s">
        <v>40</v>
      </c>
      <c r="ULM99" s="199" t="s">
        <v>40</v>
      </c>
      <c r="ULN99" s="199" t="s">
        <v>40</v>
      </c>
      <c r="ULO99" s="199" t="s">
        <v>40</v>
      </c>
      <c r="ULP99" s="199" t="s">
        <v>40</v>
      </c>
      <c r="ULQ99" s="199" t="s">
        <v>40</v>
      </c>
      <c r="ULR99" s="199" t="s">
        <v>40</v>
      </c>
      <c r="ULS99" s="199" t="s">
        <v>40</v>
      </c>
      <c r="ULT99" s="199" t="s">
        <v>40</v>
      </c>
      <c r="ULU99" s="199" t="s">
        <v>40</v>
      </c>
      <c r="ULV99" s="199" t="s">
        <v>40</v>
      </c>
      <c r="ULW99" s="199" t="s">
        <v>40</v>
      </c>
      <c r="ULX99" s="199" t="s">
        <v>40</v>
      </c>
      <c r="ULY99" s="199" t="s">
        <v>40</v>
      </c>
      <c r="ULZ99" s="199" t="s">
        <v>40</v>
      </c>
      <c r="UMA99" s="199" t="s">
        <v>40</v>
      </c>
      <c r="UMB99" s="199" t="s">
        <v>40</v>
      </c>
      <c r="UMC99" s="199" t="s">
        <v>40</v>
      </c>
      <c r="UMD99" s="199" t="s">
        <v>40</v>
      </c>
      <c r="UME99" s="199" t="s">
        <v>40</v>
      </c>
      <c r="UMF99" s="199" t="s">
        <v>40</v>
      </c>
      <c r="UMG99" s="199" t="s">
        <v>40</v>
      </c>
      <c r="UMH99" s="199" t="s">
        <v>40</v>
      </c>
      <c r="UMI99" s="199" t="s">
        <v>40</v>
      </c>
      <c r="UMJ99" s="199" t="s">
        <v>40</v>
      </c>
      <c r="UMK99" s="199" t="s">
        <v>40</v>
      </c>
      <c r="UML99" s="199" t="s">
        <v>40</v>
      </c>
      <c r="UMM99" s="199" t="s">
        <v>40</v>
      </c>
      <c r="UMN99" s="199" t="s">
        <v>40</v>
      </c>
      <c r="UMO99" s="199" t="s">
        <v>40</v>
      </c>
      <c r="UMP99" s="199" t="s">
        <v>40</v>
      </c>
      <c r="UMQ99" s="199" t="s">
        <v>40</v>
      </c>
      <c r="UMR99" s="199" t="s">
        <v>40</v>
      </c>
      <c r="UMS99" s="199" t="s">
        <v>40</v>
      </c>
      <c r="UMT99" s="199" t="s">
        <v>40</v>
      </c>
      <c r="UMU99" s="199" t="s">
        <v>40</v>
      </c>
      <c r="UMV99" s="199" t="s">
        <v>40</v>
      </c>
      <c r="UMW99" s="199" t="s">
        <v>40</v>
      </c>
      <c r="UMX99" s="199" t="s">
        <v>40</v>
      </c>
      <c r="UMY99" s="199" t="s">
        <v>40</v>
      </c>
      <c r="UMZ99" s="199" t="s">
        <v>40</v>
      </c>
      <c r="UNA99" s="199" t="s">
        <v>40</v>
      </c>
      <c r="UNB99" s="199" t="s">
        <v>40</v>
      </c>
      <c r="UNC99" s="199" t="s">
        <v>40</v>
      </c>
      <c r="UND99" s="199" t="s">
        <v>40</v>
      </c>
      <c r="UNE99" s="199" t="s">
        <v>40</v>
      </c>
      <c r="UNF99" s="199" t="s">
        <v>40</v>
      </c>
      <c r="UNG99" s="199" t="s">
        <v>40</v>
      </c>
      <c r="UNH99" s="199" t="s">
        <v>40</v>
      </c>
      <c r="UNI99" s="199" t="s">
        <v>40</v>
      </c>
      <c r="UNJ99" s="199" t="s">
        <v>40</v>
      </c>
      <c r="UNK99" s="199" t="s">
        <v>40</v>
      </c>
      <c r="UNL99" s="199" t="s">
        <v>40</v>
      </c>
      <c r="UNM99" s="199" t="s">
        <v>40</v>
      </c>
      <c r="UNN99" s="199" t="s">
        <v>40</v>
      </c>
      <c r="UNO99" s="199" t="s">
        <v>40</v>
      </c>
      <c r="UNP99" s="199" t="s">
        <v>40</v>
      </c>
      <c r="UNQ99" s="199" t="s">
        <v>40</v>
      </c>
      <c r="UNR99" s="199" t="s">
        <v>40</v>
      </c>
      <c r="UNS99" s="199" t="s">
        <v>40</v>
      </c>
      <c r="UNT99" s="199" t="s">
        <v>40</v>
      </c>
      <c r="UNU99" s="199" t="s">
        <v>40</v>
      </c>
      <c r="UNV99" s="199" t="s">
        <v>40</v>
      </c>
      <c r="UNW99" s="199" t="s">
        <v>40</v>
      </c>
      <c r="UNX99" s="199" t="s">
        <v>40</v>
      </c>
      <c r="UNY99" s="199" t="s">
        <v>40</v>
      </c>
      <c r="UNZ99" s="199" t="s">
        <v>40</v>
      </c>
      <c r="UOA99" s="199" t="s">
        <v>40</v>
      </c>
      <c r="UOB99" s="199" t="s">
        <v>40</v>
      </c>
      <c r="UOC99" s="199" t="s">
        <v>40</v>
      </c>
      <c r="UOD99" s="199" t="s">
        <v>40</v>
      </c>
      <c r="UOE99" s="199" t="s">
        <v>40</v>
      </c>
      <c r="UOF99" s="199" t="s">
        <v>40</v>
      </c>
      <c r="UOG99" s="199" t="s">
        <v>40</v>
      </c>
      <c r="UOH99" s="199" t="s">
        <v>40</v>
      </c>
      <c r="UOI99" s="199" t="s">
        <v>40</v>
      </c>
      <c r="UOJ99" s="199" t="s">
        <v>40</v>
      </c>
      <c r="UOK99" s="199" t="s">
        <v>40</v>
      </c>
      <c r="UOL99" s="199" t="s">
        <v>40</v>
      </c>
      <c r="UOM99" s="199" t="s">
        <v>40</v>
      </c>
      <c r="UON99" s="199" t="s">
        <v>40</v>
      </c>
      <c r="UOO99" s="199" t="s">
        <v>40</v>
      </c>
      <c r="UOP99" s="199" t="s">
        <v>40</v>
      </c>
      <c r="UOQ99" s="199" t="s">
        <v>40</v>
      </c>
      <c r="UOR99" s="199" t="s">
        <v>40</v>
      </c>
      <c r="UOS99" s="199" t="s">
        <v>40</v>
      </c>
      <c r="UOT99" s="199" t="s">
        <v>40</v>
      </c>
      <c r="UOU99" s="199" t="s">
        <v>40</v>
      </c>
      <c r="UOV99" s="199" t="s">
        <v>40</v>
      </c>
      <c r="UOW99" s="199" t="s">
        <v>40</v>
      </c>
      <c r="UOX99" s="199" t="s">
        <v>40</v>
      </c>
      <c r="UOY99" s="199" t="s">
        <v>40</v>
      </c>
      <c r="UOZ99" s="199" t="s">
        <v>40</v>
      </c>
      <c r="UPA99" s="199" t="s">
        <v>40</v>
      </c>
      <c r="UPB99" s="199" t="s">
        <v>40</v>
      </c>
      <c r="UPC99" s="199" t="s">
        <v>40</v>
      </c>
      <c r="UPD99" s="199" t="s">
        <v>40</v>
      </c>
      <c r="UPE99" s="199" t="s">
        <v>40</v>
      </c>
      <c r="UPF99" s="199" t="s">
        <v>40</v>
      </c>
      <c r="UPG99" s="199" t="s">
        <v>40</v>
      </c>
      <c r="UPH99" s="199" t="s">
        <v>40</v>
      </c>
      <c r="UPI99" s="199" t="s">
        <v>40</v>
      </c>
      <c r="UPJ99" s="199" t="s">
        <v>40</v>
      </c>
      <c r="UPK99" s="199" t="s">
        <v>40</v>
      </c>
      <c r="UPL99" s="199" t="s">
        <v>40</v>
      </c>
      <c r="UPM99" s="199" t="s">
        <v>40</v>
      </c>
      <c r="UPN99" s="199" t="s">
        <v>40</v>
      </c>
      <c r="UPO99" s="199" t="s">
        <v>40</v>
      </c>
      <c r="UPP99" s="199" t="s">
        <v>40</v>
      </c>
      <c r="UPQ99" s="199" t="s">
        <v>40</v>
      </c>
      <c r="UPR99" s="199" t="s">
        <v>40</v>
      </c>
      <c r="UPS99" s="199" t="s">
        <v>40</v>
      </c>
      <c r="UPT99" s="199" t="s">
        <v>40</v>
      </c>
      <c r="UPU99" s="199" t="s">
        <v>40</v>
      </c>
      <c r="UPV99" s="199" t="s">
        <v>40</v>
      </c>
      <c r="UPW99" s="199" t="s">
        <v>40</v>
      </c>
      <c r="UPX99" s="199" t="s">
        <v>40</v>
      </c>
      <c r="UPY99" s="199" t="s">
        <v>40</v>
      </c>
      <c r="UPZ99" s="199" t="s">
        <v>40</v>
      </c>
      <c r="UQA99" s="199" t="s">
        <v>40</v>
      </c>
      <c r="UQB99" s="199" t="s">
        <v>40</v>
      </c>
      <c r="UQC99" s="199" t="s">
        <v>40</v>
      </c>
      <c r="UQD99" s="199" t="s">
        <v>40</v>
      </c>
      <c r="UQE99" s="199" t="s">
        <v>40</v>
      </c>
      <c r="UQF99" s="199" t="s">
        <v>40</v>
      </c>
      <c r="UQG99" s="199" t="s">
        <v>40</v>
      </c>
      <c r="UQH99" s="199" t="s">
        <v>40</v>
      </c>
      <c r="UQI99" s="199" t="s">
        <v>40</v>
      </c>
      <c r="UQJ99" s="199" t="s">
        <v>40</v>
      </c>
      <c r="UQK99" s="199" t="s">
        <v>40</v>
      </c>
      <c r="UQL99" s="199" t="s">
        <v>40</v>
      </c>
      <c r="UQM99" s="199" t="s">
        <v>40</v>
      </c>
      <c r="UQN99" s="199" t="s">
        <v>40</v>
      </c>
      <c r="UQO99" s="199" t="s">
        <v>40</v>
      </c>
      <c r="UQP99" s="199" t="s">
        <v>40</v>
      </c>
      <c r="UQQ99" s="199" t="s">
        <v>40</v>
      </c>
      <c r="UQR99" s="199" t="s">
        <v>40</v>
      </c>
      <c r="UQS99" s="199" t="s">
        <v>40</v>
      </c>
      <c r="UQT99" s="199" t="s">
        <v>40</v>
      </c>
      <c r="UQU99" s="199" t="s">
        <v>40</v>
      </c>
      <c r="UQV99" s="199" t="s">
        <v>40</v>
      </c>
      <c r="UQW99" s="199" t="s">
        <v>40</v>
      </c>
      <c r="UQX99" s="199" t="s">
        <v>40</v>
      </c>
      <c r="UQY99" s="199" t="s">
        <v>40</v>
      </c>
      <c r="UQZ99" s="199" t="s">
        <v>40</v>
      </c>
      <c r="URA99" s="199" t="s">
        <v>40</v>
      </c>
      <c r="URB99" s="199" t="s">
        <v>40</v>
      </c>
      <c r="URC99" s="199" t="s">
        <v>40</v>
      </c>
      <c r="URD99" s="199" t="s">
        <v>40</v>
      </c>
      <c r="URE99" s="199" t="s">
        <v>40</v>
      </c>
      <c r="URF99" s="199" t="s">
        <v>40</v>
      </c>
      <c r="URG99" s="199" t="s">
        <v>40</v>
      </c>
      <c r="URH99" s="199" t="s">
        <v>40</v>
      </c>
      <c r="URI99" s="199" t="s">
        <v>40</v>
      </c>
      <c r="URJ99" s="199" t="s">
        <v>40</v>
      </c>
      <c r="URK99" s="199" t="s">
        <v>40</v>
      </c>
      <c r="URL99" s="199" t="s">
        <v>40</v>
      </c>
      <c r="URM99" s="199" t="s">
        <v>40</v>
      </c>
      <c r="URN99" s="199" t="s">
        <v>40</v>
      </c>
      <c r="URO99" s="199" t="s">
        <v>40</v>
      </c>
      <c r="URP99" s="199" t="s">
        <v>40</v>
      </c>
      <c r="URQ99" s="199" t="s">
        <v>40</v>
      </c>
      <c r="URR99" s="199" t="s">
        <v>40</v>
      </c>
      <c r="URS99" s="199" t="s">
        <v>40</v>
      </c>
      <c r="URT99" s="199" t="s">
        <v>40</v>
      </c>
      <c r="URU99" s="199" t="s">
        <v>40</v>
      </c>
      <c r="URV99" s="199" t="s">
        <v>40</v>
      </c>
      <c r="URW99" s="199" t="s">
        <v>40</v>
      </c>
      <c r="URX99" s="199" t="s">
        <v>40</v>
      </c>
      <c r="URY99" s="199" t="s">
        <v>40</v>
      </c>
      <c r="URZ99" s="199" t="s">
        <v>40</v>
      </c>
      <c r="USA99" s="199" t="s">
        <v>40</v>
      </c>
      <c r="USB99" s="199" t="s">
        <v>40</v>
      </c>
      <c r="USC99" s="199" t="s">
        <v>40</v>
      </c>
      <c r="USD99" s="199" t="s">
        <v>40</v>
      </c>
      <c r="USE99" s="199" t="s">
        <v>40</v>
      </c>
      <c r="USF99" s="199" t="s">
        <v>40</v>
      </c>
      <c r="USG99" s="199" t="s">
        <v>40</v>
      </c>
      <c r="USH99" s="199" t="s">
        <v>40</v>
      </c>
      <c r="USI99" s="199" t="s">
        <v>40</v>
      </c>
      <c r="USJ99" s="199" t="s">
        <v>40</v>
      </c>
      <c r="USK99" s="199" t="s">
        <v>40</v>
      </c>
      <c r="USL99" s="199" t="s">
        <v>40</v>
      </c>
      <c r="USM99" s="199" t="s">
        <v>40</v>
      </c>
      <c r="USN99" s="199" t="s">
        <v>40</v>
      </c>
      <c r="USO99" s="199" t="s">
        <v>40</v>
      </c>
      <c r="USP99" s="199" t="s">
        <v>40</v>
      </c>
      <c r="USQ99" s="199" t="s">
        <v>40</v>
      </c>
      <c r="USR99" s="199" t="s">
        <v>40</v>
      </c>
      <c r="USS99" s="199" t="s">
        <v>40</v>
      </c>
      <c r="UST99" s="199" t="s">
        <v>40</v>
      </c>
      <c r="USU99" s="199" t="s">
        <v>40</v>
      </c>
      <c r="USV99" s="199" t="s">
        <v>40</v>
      </c>
      <c r="USW99" s="199" t="s">
        <v>40</v>
      </c>
      <c r="USX99" s="199" t="s">
        <v>40</v>
      </c>
      <c r="USY99" s="199" t="s">
        <v>40</v>
      </c>
      <c r="USZ99" s="199" t="s">
        <v>40</v>
      </c>
      <c r="UTA99" s="199" t="s">
        <v>40</v>
      </c>
      <c r="UTB99" s="199" t="s">
        <v>40</v>
      </c>
      <c r="UTC99" s="199" t="s">
        <v>40</v>
      </c>
      <c r="UTD99" s="199" t="s">
        <v>40</v>
      </c>
      <c r="UTE99" s="199" t="s">
        <v>40</v>
      </c>
      <c r="UTF99" s="199" t="s">
        <v>40</v>
      </c>
      <c r="UTG99" s="199" t="s">
        <v>40</v>
      </c>
      <c r="UTH99" s="199" t="s">
        <v>40</v>
      </c>
      <c r="UTI99" s="199" t="s">
        <v>40</v>
      </c>
      <c r="UTJ99" s="199" t="s">
        <v>40</v>
      </c>
      <c r="UTK99" s="199" t="s">
        <v>40</v>
      </c>
      <c r="UTL99" s="199" t="s">
        <v>40</v>
      </c>
      <c r="UTM99" s="199" t="s">
        <v>40</v>
      </c>
      <c r="UTN99" s="199" t="s">
        <v>40</v>
      </c>
      <c r="UTO99" s="199" t="s">
        <v>40</v>
      </c>
      <c r="UTP99" s="199" t="s">
        <v>40</v>
      </c>
      <c r="UTQ99" s="199" t="s">
        <v>40</v>
      </c>
      <c r="UTR99" s="199" t="s">
        <v>40</v>
      </c>
      <c r="UTS99" s="199" t="s">
        <v>40</v>
      </c>
      <c r="UTT99" s="199" t="s">
        <v>40</v>
      </c>
      <c r="UTU99" s="199" t="s">
        <v>40</v>
      </c>
      <c r="UTV99" s="199" t="s">
        <v>40</v>
      </c>
      <c r="UTW99" s="199" t="s">
        <v>40</v>
      </c>
      <c r="UTX99" s="199" t="s">
        <v>40</v>
      </c>
      <c r="UTY99" s="199" t="s">
        <v>40</v>
      </c>
      <c r="UTZ99" s="199" t="s">
        <v>40</v>
      </c>
      <c r="UUA99" s="199" t="s">
        <v>40</v>
      </c>
      <c r="UUB99" s="199" t="s">
        <v>40</v>
      </c>
      <c r="UUC99" s="199" t="s">
        <v>40</v>
      </c>
      <c r="UUD99" s="199" t="s">
        <v>40</v>
      </c>
      <c r="UUE99" s="199" t="s">
        <v>40</v>
      </c>
      <c r="UUF99" s="199" t="s">
        <v>40</v>
      </c>
      <c r="UUG99" s="199" t="s">
        <v>40</v>
      </c>
      <c r="UUH99" s="199" t="s">
        <v>40</v>
      </c>
      <c r="UUI99" s="199" t="s">
        <v>40</v>
      </c>
      <c r="UUJ99" s="199" t="s">
        <v>40</v>
      </c>
      <c r="UUK99" s="199" t="s">
        <v>40</v>
      </c>
      <c r="UUL99" s="199" t="s">
        <v>40</v>
      </c>
      <c r="UUM99" s="199" t="s">
        <v>40</v>
      </c>
      <c r="UUN99" s="199" t="s">
        <v>40</v>
      </c>
      <c r="UUO99" s="199" t="s">
        <v>40</v>
      </c>
      <c r="UUP99" s="199" t="s">
        <v>40</v>
      </c>
      <c r="UUQ99" s="199" t="s">
        <v>40</v>
      </c>
      <c r="UUR99" s="199" t="s">
        <v>40</v>
      </c>
      <c r="UUS99" s="199" t="s">
        <v>40</v>
      </c>
      <c r="UUT99" s="199" t="s">
        <v>40</v>
      </c>
      <c r="UUU99" s="199" t="s">
        <v>40</v>
      </c>
      <c r="UUV99" s="199" t="s">
        <v>40</v>
      </c>
      <c r="UUW99" s="199" t="s">
        <v>40</v>
      </c>
      <c r="UUX99" s="199" t="s">
        <v>40</v>
      </c>
      <c r="UUY99" s="199" t="s">
        <v>40</v>
      </c>
      <c r="UUZ99" s="199" t="s">
        <v>40</v>
      </c>
      <c r="UVA99" s="199" t="s">
        <v>40</v>
      </c>
      <c r="UVB99" s="199" t="s">
        <v>40</v>
      </c>
      <c r="UVC99" s="199" t="s">
        <v>40</v>
      </c>
      <c r="UVD99" s="199" t="s">
        <v>40</v>
      </c>
      <c r="UVE99" s="199" t="s">
        <v>40</v>
      </c>
      <c r="UVF99" s="199" t="s">
        <v>40</v>
      </c>
      <c r="UVG99" s="199" t="s">
        <v>40</v>
      </c>
      <c r="UVH99" s="199" t="s">
        <v>40</v>
      </c>
      <c r="UVI99" s="199" t="s">
        <v>40</v>
      </c>
      <c r="UVJ99" s="199" t="s">
        <v>40</v>
      </c>
      <c r="UVK99" s="199" t="s">
        <v>40</v>
      </c>
      <c r="UVL99" s="199" t="s">
        <v>40</v>
      </c>
      <c r="UVM99" s="199" t="s">
        <v>40</v>
      </c>
      <c r="UVN99" s="199" t="s">
        <v>40</v>
      </c>
      <c r="UVO99" s="199" t="s">
        <v>40</v>
      </c>
      <c r="UVP99" s="199" t="s">
        <v>40</v>
      </c>
      <c r="UVQ99" s="199" t="s">
        <v>40</v>
      </c>
      <c r="UVR99" s="199" t="s">
        <v>40</v>
      </c>
      <c r="UVS99" s="199" t="s">
        <v>40</v>
      </c>
      <c r="UVT99" s="199" t="s">
        <v>40</v>
      </c>
      <c r="UVU99" s="199" t="s">
        <v>40</v>
      </c>
      <c r="UVV99" s="199" t="s">
        <v>40</v>
      </c>
      <c r="UVW99" s="199" t="s">
        <v>40</v>
      </c>
      <c r="UVX99" s="199" t="s">
        <v>40</v>
      </c>
      <c r="UVY99" s="199" t="s">
        <v>40</v>
      </c>
      <c r="UVZ99" s="199" t="s">
        <v>40</v>
      </c>
      <c r="UWA99" s="199" t="s">
        <v>40</v>
      </c>
      <c r="UWB99" s="199" t="s">
        <v>40</v>
      </c>
      <c r="UWC99" s="199" t="s">
        <v>40</v>
      </c>
      <c r="UWD99" s="199" t="s">
        <v>40</v>
      </c>
      <c r="UWE99" s="199" t="s">
        <v>40</v>
      </c>
      <c r="UWF99" s="199" t="s">
        <v>40</v>
      </c>
      <c r="UWG99" s="199" t="s">
        <v>40</v>
      </c>
      <c r="UWH99" s="199" t="s">
        <v>40</v>
      </c>
      <c r="UWI99" s="199" t="s">
        <v>40</v>
      </c>
      <c r="UWJ99" s="199" t="s">
        <v>40</v>
      </c>
      <c r="UWK99" s="199" t="s">
        <v>40</v>
      </c>
      <c r="UWL99" s="199" t="s">
        <v>40</v>
      </c>
      <c r="UWM99" s="199" t="s">
        <v>40</v>
      </c>
      <c r="UWN99" s="199" t="s">
        <v>40</v>
      </c>
      <c r="UWO99" s="199" t="s">
        <v>40</v>
      </c>
      <c r="UWP99" s="199" t="s">
        <v>40</v>
      </c>
      <c r="UWQ99" s="199" t="s">
        <v>40</v>
      </c>
      <c r="UWR99" s="199" t="s">
        <v>40</v>
      </c>
      <c r="UWS99" s="199" t="s">
        <v>40</v>
      </c>
      <c r="UWT99" s="199" t="s">
        <v>40</v>
      </c>
      <c r="UWU99" s="199" t="s">
        <v>40</v>
      </c>
      <c r="UWV99" s="199" t="s">
        <v>40</v>
      </c>
      <c r="UWW99" s="199" t="s">
        <v>40</v>
      </c>
      <c r="UWX99" s="199" t="s">
        <v>40</v>
      </c>
      <c r="UWY99" s="199" t="s">
        <v>40</v>
      </c>
      <c r="UWZ99" s="199" t="s">
        <v>40</v>
      </c>
      <c r="UXA99" s="199" t="s">
        <v>40</v>
      </c>
      <c r="UXB99" s="199" t="s">
        <v>40</v>
      </c>
      <c r="UXC99" s="199" t="s">
        <v>40</v>
      </c>
      <c r="UXD99" s="199" t="s">
        <v>40</v>
      </c>
      <c r="UXE99" s="199" t="s">
        <v>40</v>
      </c>
      <c r="UXF99" s="199" t="s">
        <v>40</v>
      </c>
      <c r="UXG99" s="199" t="s">
        <v>40</v>
      </c>
      <c r="UXH99" s="199" t="s">
        <v>40</v>
      </c>
      <c r="UXI99" s="199" t="s">
        <v>40</v>
      </c>
      <c r="UXJ99" s="199" t="s">
        <v>40</v>
      </c>
      <c r="UXK99" s="199" t="s">
        <v>40</v>
      </c>
      <c r="UXL99" s="199" t="s">
        <v>40</v>
      </c>
      <c r="UXM99" s="199" t="s">
        <v>40</v>
      </c>
      <c r="UXN99" s="199" t="s">
        <v>40</v>
      </c>
      <c r="UXO99" s="199" t="s">
        <v>40</v>
      </c>
      <c r="UXP99" s="199" t="s">
        <v>40</v>
      </c>
      <c r="UXQ99" s="199" t="s">
        <v>40</v>
      </c>
      <c r="UXR99" s="199" t="s">
        <v>40</v>
      </c>
      <c r="UXS99" s="199" t="s">
        <v>40</v>
      </c>
      <c r="UXT99" s="199" t="s">
        <v>40</v>
      </c>
      <c r="UXU99" s="199" t="s">
        <v>40</v>
      </c>
      <c r="UXV99" s="199" t="s">
        <v>40</v>
      </c>
      <c r="UXW99" s="199" t="s">
        <v>40</v>
      </c>
      <c r="UXX99" s="199" t="s">
        <v>40</v>
      </c>
      <c r="UXY99" s="199" t="s">
        <v>40</v>
      </c>
      <c r="UXZ99" s="199" t="s">
        <v>40</v>
      </c>
      <c r="UYA99" s="199" t="s">
        <v>40</v>
      </c>
      <c r="UYB99" s="199" t="s">
        <v>40</v>
      </c>
      <c r="UYC99" s="199" t="s">
        <v>40</v>
      </c>
      <c r="UYD99" s="199" t="s">
        <v>40</v>
      </c>
      <c r="UYE99" s="199" t="s">
        <v>40</v>
      </c>
      <c r="UYF99" s="199" t="s">
        <v>40</v>
      </c>
      <c r="UYG99" s="199" t="s">
        <v>40</v>
      </c>
      <c r="UYH99" s="199" t="s">
        <v>40</v>
      </c>
      <c r="UYI99" s="199" t="s">
        <v>40</v>
      </c>
      <c r="UYJ99" s="199" t="s">
        <v>40</v>
      </c>
      <c r="UYK99" s="199" t="s">
        <v>40</v>
      </c>
      <c r="UYL99" s="199" t="s">
        <v>40</v>
      </c>
      <c r="UYM99" s="199" t="s">
        <v>40</v>
      </c>
      <c r="UYN99" s="199" t="s">
        <v>40</v>
      </c>
      <c r="UYO99" s="199" t="s">
        <v>40</v>
      </c>
      <c r="UYP99" s="199" t="s">
        <v>40</v>
      </c>
      <c r="UYQ99" s="199" t="s">
        <v>40</v>
      </c>
      <c r="UYR99" s="199" t="s">
        <v>40</v>
      </c>
      <c r="UYS99" s="199" t="s">
        <v>40</v>
      </c>
      <c r="UYT99" s="199" t="s">
        <v>40</v>
      </c>
      <c r="UYU99" s="199" t="s">
        <v>40</v>
      </c>
      <c r="UYV99" s="199" t="s">
        <v>40</v>
      </c>
      <c r="UYW99" s="199" t="s">
        <v>40</v>
      </c>
      <c r="UYX99" s="199" t="s">
        <v>40</v>
      </c>
      <c r="UYY99" s="199" t="s">
        <v>40</v>
      </c>
      <c r="UYZ99" s="199" t="s">
        <v>40</v>
      </c>
      <c r="UZA99" s="199" t="s">
        <v>40</v>
      </c>
      <c r="UZB99" s="199" t="s">
        <v>40</v>
      </c>
      <c r="UZC99" s="199" t="s">
        <v>40</v>
      </c>
      <c r="UZD99" s="199" t="s">
        <v>40</v>
      </c>
      <c r="UZE99" s="199" t="s">
        <v>40</v>
      </c>
      <c r="UZF99" s="199" t="s">
        <v>40</v>
      </c>
      <c r="UZG99" s="199" t="s">
        <v>40</v>
      </c>
      <c r="UZH99" s="199" t="s">
        <v>40</v>
      </c>
      <c r="UZI99" s="199" t="s">
        <v>40</v>
      </c>
      <c r="UZJ99" s="199" t="s">
        <v>40</v>
      </c>
      <c r="UZK99" s="199" t="s">
        <v>40</v>
      </c>
      <c r="UZL99" s="199" t="s">
        <v>40</v>
      </c>
      <c r="UZM99" s="199" t="s">
        <v>40</v>
      </c>
      <c r="UZN99" s="199" t="s">
        <v>40</v>
      </c>
      <c r="UZO99" s="199" t="s">
        <v>40</v>
      </c>
      <c r="UZP99" s="199" t="s">
        <v>40</v>
      </c>
      <c r="UZQ99" s="199" t="s">
        <v>40</v>
      </c>
      <c r="UZR99" s="199" t="s">
        <v>40</v>
      </c>
      <c r="UZS99" s="199" t="s">
        <v>40</v>
      </c>
      <c r="UZT99" s="199" t="s">
        <v>40</v>
      </c>
      <c r="UZU99" s="199" t="s">
        <v>40</v>
      </c>
      <c r="UZV99" s="199" t="s">
        <v>40</v>
      </c>
      <c r="UZW99" s="199" t="s">
        <v>40</v>
      </c>
      <c r="UZX99" s="199" t="s">
        <v>40</v>
      </c>
      <c r="UZY99" s="199" t="s">
        <v>40</v>
      </c>
      <c r="UZZ99" s="199" t="s">
        <v>40</v>
      </c>
      <c r="VAA99" s="199" t="s">
        <v>40</v>
      </c>
      <c r="VAB99" s="199" t="s">
        <v>40</v>
      </c>
      <c r="VAC99" s="199" t="s">
        <v>40</v>
      </c>
      <c r="VAD99" s="199" t="s">
        <v>40</v>
      </c>
      <c r="VAE99" s="199" t="s">
        <v>40</v>
      </c>
      <c r="VAF99" s="199" t="s">
        <v>40</v>
      </c>
      <c r="VAG99" s="199" t="s">
        <v>40</v>
      </c>
      <c r="VAH99" s="199" t="s">
        <v>40</v>
      </c>
      <c r="VAI99" s="199" t="s">
        <v>40</v>
      </c>
      <c r="VAJ99" s="199" t="s">
        <v>40</v>
      </c>
      <c r="VAK99" s="199" t="s">
        <v>40</v>
      </c>
      <c r="VAL99" s="199" t="s">
        <v>40</v>
      </c>
      <c r="VAM99" s="199" t="s">
        <v>40</v>
      </c>
      <c r="VAN99" s="199" t="s">
        <v>40</v>
      </c>
      <c r="VAO99" s="199" t="s">
        <v>40</v>
      </c>
      <c r="VAP99" s="199" t="s">
        <v>40</v>
      </c>
      <c r="VAQ99" s="199" t="s">
        <v>40</v>
      </c>
      <c r="VAR99" s="199" t="s">
        <v>40</v>
      </c>
      <c r="VAS99" s="199" t="s">
        <v>40</v>
      </c>
      <c r="VAT99" s="199" t="s">
        <v>40</v>
      </c>
      <c r="VAU99" s="199" t="s">
        <v>40</v>
      </c>
      <c r="VAV99" s="199" t="s">
        <v>40</v>
      </c>
      <c r="VAW99" s="199" t="s">
        <v>40</v>
      </c>
      <c r="VAX99" s="199" t="s">
        <v>40</v>
      </c>
      <c r="VAY99" s="199" t="s">
        <v>40</v>
      </c>
      <c r="VAZ99" s="199" t="s">
        <v>40</v>
      </c>
      <c r="VBA99" s="199" t="s">
        <v>40</v>
      </c>
      <c r="VBB99" s="199" t="s">
        <v>40</v>
      </c>
      <c r="VBC99" s="199" t="s">
        <v>40</v>
      </c>
      <c r="VBD99" s="199" t="s">
        <v>40</v>
      </c>
      <c r="VBE99" s="199" t="s">
        <v>40</v>
      </c>
      <c r="VBF99" s="199" t="s">
        <v>40</v>
      </c>
      <c r="VBG99" s="199" t="s">
        <v>40</v>
      </c>
      <c r="VBH99" s="199" t="s">
        <v>40</v>
      </c>
      <c r="VBI99" s="199" t="s">
        <v>40</v>
      </c>
      <c r="VBJ99" s="199" t="s">
        <v>40</v>
      </c>
      <c r="VBK99" s="199" t="s">
        <v>40</v>
      </c>
      <c r="VBL99" s="199" t="s">
        <v>40</v>
      </c>
      <c r="VBM99" s="199" t="s">
        <v>40</v>
      </c>
      <c r="VBN99" s="199" t="s">
        <v>40</v>
      </c>
      <c r="VBO99" s="199" t="s">
        <v>40</v>
      </c>
      <c r="VBP99" s="199" t="s">
        <v>40</v>
      </c>
      <c r="VBQ99" s="199" t="s">
        <v>40</v>
      </c>
      <c r="VBR99" s="199" t="s">
        <v>40</v>
      </c>
      <c r="VBS99" s="199" t="s">
        <v>40</v>
      </c>
      <c r="VBT99" s="199" t="s">
        <v>40</v>
      </c>
      <c r="VBU99" s="199" t="s">
        <v>40</v>
      </c>
      <c r="VBV99" s="199" t="s">
        <v>40</v>
      </c>
      <c r="VBW99" s="199" t="s">
        <v>40</v>
      </c>
      <c r="VBX99" s="199" t="s">
        <v>40</v>
      </c>
      <c r="VBY99" s="199" t="s">
        <v>40</v>
      </c>
      <c r="VBZ99" s="199" t="s">
        <v>40</v>
      </c>
      <c r="VCA99" s="199" t="s">
        <v>40</v>
      </c>
      <c r="VCB99" s="199" t="s">
        <v>40</v>
      </c>
      <c r="VCC99" s="199" t="s">
        <v>40</v>
      </c>
      <c r="VCD99" s="199" t="s">
        <v>40</v>
      </c>
      <c r="VCE99" s="199" t="s">
        <v>40</v>
      </c>
      <c r="VCF99" s="199" t="s">
        <v>40</v>
      </c>
      <c r="VCG99" s="199" t="s">
        <v>40</v>
      </c>
      <c r="VCH99" s="199" t="s">
        <v>40</v>
      </c>
      <c r="VCI99" s="199" t="s">
        <v>40</v>
      </c>
      <c r="VCJ99" s="199" t="s">
        <v>40</v>
      </c>
      <c r="VCK99" s="199" t="s">
        <v>40</v>
      </c>
      <c r="VCL99" s="199" t="s">
        <v>40</v>
      </c>
      <c r="VCM99" s="199" t="s">
        <v>40</v>
      </c>
      <c r="VCN99" s="199" t="s">
        <v>40</v>
      </c>
      <c r="VCO99" s="199" t="s">
        <v>40</v>
      </c>
      <c r="VCP99" s="199" t="s">
        <v>40</v>
      </c>
      <c r="VCQ99" s="199" t="s">
        <v>40</v>
      </c>
      <c r="VCR99" s="199" t="s">
        <v>40</v>
      </c>
      <c r="VCS99" s="199" t="s">
        <v>40</v>
      </c>
      <c r="VCT99" s="199" t="s">
        <v>40</v>
      </c>
      <c r="VCU99" s="199" t="s">
        <v>40</v>
      </c>
      <c r="VCV99" s="199" t="s">
        <v>40</v>
      </c>
      <c r="VCW99" s="199" t="s">
        <v>40</v>
      </c>
      <c r="VCX99" s="199" t="s">
        <v>40</v>
      </c>
      <c r="VCY99" s="199" t="s">
        <v>40</v>
      </c>
      <c r="VCZ99" s="199" t="s">
        <v>40</v>
      </c>
      <c r="VDA99" s="199" t="s">
        <v>40</v>
      </c>
      <c r="VDB99" s="199" t="s">
        <v>40</v>
      </c>
      <c r="VDC99" s="199" t="s">
        <v>40</v>
      </c>
      <c r="VDD99" s="199" t="s">
        <v>40</v>
      </c>
      <c r="VDE99" s="199" t="s">
        <v>40</v>
      </c>
      <c r="VDF99" s="199" t="s">
        <v>40</v>
      </c>
      <c r="VDG99" s="199" t="s">
        <v>40</v>
      </c>
      <c r="VDH99" s="199" t="s">
        <v>40</v>
      </c>
      <c r="VDI99" s="199" t="s">
        <v>40</v>
      </c>
      <c r="VDJ99" s="199" t="s">
        <v>40</v>
      </c>
      <c r="VDK99" s="199" t="s">
        <v>40</v>
      </c>
      <c r="VDL99" s="199" t="s">
        <v>40</v>
      </c>
      <c r="VDM99" s="199" t="s">
        <v>40</v>
      </c>
      <c r="VDN99" s="199" t="s">
        <v>40</v>
      </c>
      <c r="VDO99" s="199" t="s">
        <v>40</v>
      </c>
      <c r="VDP99" s="199" t="s">
        <v>40</v>
      </c>
      <c r="VDQ99" s="199" t="s">
        <v>40</v>
      </c>
      <c r="VDR99" s="199" t="s">
        <v>40</v>
      </c>
      <c r="VDS99" s="199" t="s">
        <v>40</v>
      </c>
      <c r="VDT99" s="199" t="s">
        <v>40</v>
      </c>
      <c r="VDU99" s="199" t="s">
        <v>40</v>
      </c>
      <c r="VDV99" s="199" t="s">
        <v>40</v>
      </c>
      <c r="VDW99" s="199" t="s">
        <v>40</v>
      </c>
      <c r="VDX99" s="199" t="s">
        <v>40</v>
      </c>
      <c r="VDY99" s="199" t="s">
        <v>40</v>
      </c>
      <c r="VDZ99" s="199" t="s">
        <v>40</v>
      </c>
      <c r="VEA99" s="199" t="s">
        <v>40</v>
      </c>
      <c r="VEB99" s="199" t="s">
        <v>40</v>
      </c>
      <c r="VEC99" s="199" t="s">
        <v>40</v>
      </c>
      <c r="VED99" s="199" t="s">
        <v>40</v>
      </c>
      <c r="VEE99" s="199" t="s">
        <v>40</v>
      </c>
      <c r="VEF99" s="199" t="s">
        <v>40</v>
      </c>
      <c r="VEG99" s="199" t="s">
        <v>40</v>
      </c>
      <c r="VEH99" s="199" t="s">
        <v>40</v>
      </c>
      <c r="VEI99" s="199" t="s">
        <v>40</v>
      </c>
      <c r="VEJ99" s="199" t="s">
        <v>40</v>
      </c>
      <c r="VEK99" s="199" t="s">
        <v>40</v>
      </c>
      <c r="VEL99" s="199" t="s">
        <v>40</v>
      </c>
      <c r="VEM99" s="199" t="s">
        <v>40</v>
      </c>
      <c r="VEN99" s="199" t="s">
        <v>40</v>
      </c>
      <c r="VEO99" s="199" t="s">
        <v>40</v>
      </c>
      <c r="VEP99" s="199" t="s">
        <v>40</v>
      </c>
      <c r="VEQ99" s="199" t="s">
        <v>40</v>
      </c>
      <c r="VER99" s="199" t="s">
        <v>40</v>
      </c>
      <c r="VES99" s="199" t="s">
        <v>40</v>
      </c>
      <c r="VET99" s="199" t="s">
        <v>40</v>
      </c>
      <c r="VEU99" s="199" t="s">
        <v>40</v>
      </c>
      <c r="VEV99" s="199" t="s">
        <v>40</v>
      </c>
      <c r="VEW99" s="199" t="s">
        <v>40</v>
      </c>
      <c r="VEX99" s="199" t="s">
        <v>40</v>
      </c>
      <c r="VEY99" s="199" t="s">
        <v>40</v>
      </c>
      <c r="VEZ99" s="199" t="s">
        <v>40</v>
      </c>
      <c r="VFA99" s="199" t="s">
        <v>40</v>
      </c>
      <c r="VFB99" s="199" t="s">
        <v>40</v>
      </c>
      <c r="VFC99" s="199" t="s">
        <v>40</v>
      </c>
      <c r="VFD99" s="199" t="s">
        <v>40</v>
      </c>
      <c r="VFE99" s="199" t="s">
        <v>40</v>
      </c>
      <c r="VFF99" s="199" t="s">
        <v>40</v>
      </c>
      <c r="VFG99" s="199" t="s">
        <v>40</v>
      </c>
      <c r="VFH99" s="199" t="s">
        <v>40</v>
      </c>
      <c r="VFI99" s="199" t="s">
        <v>40</v>
      </c>
      <c r="VFJ99" s="199" t="s">
        <v>40</v>
      </c>
      <c r="VFK99" s="199" t="s">
        <v>40</v>
      </c>
      <c r="VFL99" s="199" t="s">
        <v>40</v>
      </c>
      <c r="VFM99" s="199" t="s">
        <v>40</v>
      </c>
      <c r="VFN99" s="199" t="s">
        <v>40</v>
      </c>
      <c r="VFO99" s="199" t="s">
        <v>40</v>
      </c>
      <c r="VFP99" s="199" t="s">
        <v>40</v>
      </c>
      <c r="VFQ99" s="199" t="s">
        <v>40</v>
      </c>
      <c r="VFR99" s="199" t="s">
        <v>40</v>
      </c>
      <c r="VFS99" s="199" t="s">
        <v>40</v>
      </c>
      <c r="VFT99" s="199" t="s">
        <v>40</v>
      </c>
      <c r="VFU99" s="199" t="s">
        <v>40</v>
      </c>
      <c r="VFV99" s="199" t="s">
        <v>40</v>
      </c>
      <c r="VFW99" s="199" t="s">
        <v>40</v>
      </c>
      <c r="VFX99" s="199" t="s">
        <v>40</v>
      </c>
      <c r="VFY99" s="199" t="s">
        <v>40</v>
      </c>
      <c r="VFZ99" s="199" t="s">
        <v>40</v>
      </c>
      <c r="VGA99" s="199" t="s">
        <v>40</v>
      </c>
      <c r="VGB99" s="199" t="s">
        <v>40</v>
      </c>
      <c r="VGC99" s="199" t="s">
        <v>40</v>
      </c>
      <c r="VGD99" s="199" t="s">
        <v>40</v>
      </c>
      <c r="VGE99" s="199" t="s">
        <v>40</v>
      </c>
      <c r="VGF99" s="199" t="s">
        <v>40</v>
      </c>
      <c r="VGG99" s="199" t="s">
        <v>40</v>
      </c>
      <c r="VGH99" s="199" t="s">
        <v>40</v>
      </c>
      <c r="VGI99" s="199" t="s">
        <v>40</v>
      </c>
      <c r="VGJ99" s="199" t="s">
        <v>40</v>
      </c>
      <c r="VGK99" s="199" t="s">
        <v>40</v>
      </c>
      <c r="VGL99" s="199" t="s">
        <v>40</v>
      </c>
      <c r="VGM99" s="199" t="s">
        <v>40</v>
      </c>
      <c r="VGN99" s="199" t="s">
        <v>40</v>
      </c>
      <c r="VGO99" s="199" t="s">
        <v>40</v>
      </c>
      <c r="VGP99" s="199" t="s">
        <v>40</v>
      </c>
      <c r="VGQ99" s="199" t="s">
        <v>40</v>
      </c>
      <c r="VGR99" s="199" t="s">
        <v>40</v>
      </c>
      <c r="VGS99" s="199" t="s">
        <v>40</v>
      </c>
      <c r="VGT99" s="199" t="s">
        <v>40</v>
      </c>
      <c r="VGU99" s="199" t="s">
        <v>40</v>
      </c>
      <c r="VGV99" s="199" t="s">
        <v>40</v>
      </c>
      <c r="VGW99" s="199" t="s">
        <v>40</v>
      </c>
      <c r="VGX99" s="199" t="s">
        <v>40</v>
      </c>
      <c r="VGY99" s="199" t="s">
        <v>40</v>
      </c>
      <c r="VGZ99" s="199" t="s">
        <v>40</v>
      </c>
      <c r="VHA99" s="199" t="s">
        <v>40</v>
      </c>
      <c r="VHB99" s="199" t="s">
        <v>40</v>
      </c>
      <c r="VHC99" s="199" t="s">
        <v>40</v>
      </c>
      <c r="VHD99" s="199" t="s">
        <v>40</v>
      </c>
      <c r="VHE99" s="199" t="s">
        <v>40</v>
      </c>
      <c r="VHF99" s="199" t="s">
        <v>40</v>
      </c>
      <c r="VHG99" s="199" t="s">
        <v>40</v>
      </c>
      <c r="VHH99" s="199" t="s">
        <v>40</v>
      </c>
      <c r="VHI99" s="199" t="s">
        <v>40</v>
      </c>
      <c r="VHJ99" s="199" t="s">
        <v>40</v>
      </c>
      <c r="VHK99" s="199" t="s">
        <v>40</v>
      </c>
      <c r="VHL99" s="199" t="s">
        <v>40</v>
      </c>
      <c r="VHM99" s="199" t="s">
        <v>40</v>
      </c>
      <c r="VHN99" s="199" t="s">
        <v>40</v>
      </c>
      <c r="VHO99" s="199" t="s">
        <v>40</v>
      </c>
      <c r="VHP99" s="199" t="s">
        <v>40</v>
      </c>
      <c r="VHQ99" s="199" t="s">
        <v>40</v>
      </c>
      <c r="VHR99" s="199" t="s">
        <v>40</v>
      </c>
      <c r="VHS99" s="199" t="s">
        <v>40</v>
      </c>
      <c r="VHT99" s="199" t="s">
        <v>40</v>
      </c>
      <c r="VHU99" s="199" t="s">
        <v>40</v>
      </c>
      <c r="VHV99" s="199" t="s">
        <v>40</v>
      </c>
      <c r="VHW99" s="199" t="s">
        <v>40</v>
      </c>
      <c r="VHX99" s="199" t="s">
        <v>40</v>
      </c>
      <c r="VHY99" s="199" t="s">
        <v>40</v>
      </c>
      <c r="VHZ99" s="199" t="s">
        <v>40</v>
      </c>
      <c r="VIA99" s="199" t="s">
        <v>40</v>
      </c>
      <c r="VIB99" s="199" t="s">
        <v>40</v>
      </c>
      <c r="VIC99" s="199" t="s">
        <v>40</v>
      </c>
      <c r="VID99" s="199" t="s">
        <v>40</v>
      </c>
      <c r="VIE99" s="199" t="s">
        <v>40</v>
      </c>
      <c r="VIF99" s="199" t="s">
        <v>40</v>
      </c>
      <c r="VIG99" s="199" t="s">
        <v>40</v>
      </c>
      <c r="VIH99" s="199" t="s">
        <v>40</v>
      </c>
      <c r="VII99" s="199" t="s">
        <v>40</v>
      </c>
      <c r="VIJ99" s="199" t="s">
        <v>40</v>
      </c>
      <c r="VIK99" s="199" t="s">
        <v>40</v>
      </c>
      <c r="VIL99" s="199" t="s">
        <v>40</v>
      </c>
      <c r="VIM99" s="199" t="s">
        <v>40</v>
      </c>
      <c r="VIN99" s="199" t="s">
        <v>40</v>
      </c>
      <c r="VIO99" s="199" t="s">
        <v>40</v>
      </c>
      <c r="VIP99" s="199" t="s">
        <v>40</v>
      </c>
      <c r="VIQ99" s="199" t="s">
        <v>40</v>
      </c>
      <c r="VIR99" s="199" t="s">
        <v>40</v>
      </c>
      <c r="VIS99" s="199" t="s">
        <v>40</v>
      </c>
      <c r="VIT99" s="199" t="s">
        <v>40</v>
      </c>
      <c r="VIU99" s="199" t="s">
        <v>40</v>
      </c>
      <c r="VIV99" s="199" t="s">
        <v>40</v>
      </c>
      <c r="VIW99" s="199" t="s">
        <v>40</v>
      </c>
      <c r="VIX99" s="199" t="s">
        <v>40</v>
      </c>
      <c r="VIY99" s="199" t="s">
        <v>40</v>
      </c>
      <c r="VIZ99" s="199" t="s">
        <v>40</v>
      </c>
      <c r="VJA99" s="199" t="s">
        <v>40</v>
      </c>
      <c r="VJB99" s="199" t="s">
        <v>40</v>
      </c>
      <c r="VJC99" s="199" t="s">
        <v>40</v>
      </c>
      <c r="VJD99" s="199" t="s">
        <v>40</v>
      </c>
      <c r="VJE99" s="199" t="s">
        <v>40</v>
      </c>
      <c r="VJF99" s="199" t="s">
        <v>40</v>
      </c>
      <c r="VJG99" s="199" t="s">
        <v>40</v>
      </c>
      <c r="VJH99" s="199" t="s">
        <v>40</v>
      </c>
      <c r="VJI99" s="199" t="s">
        <v>40</v>
      </c>
      <c r="VJJ99" s="199" t="s">
        <v>40</v>
      </c>
      <c r="VJK99" s="199" t="s">
        <v>40</v>
      </c>
      <c r="VJL99" s="199" t="s">
        <v>40</v>
      </c>
      <c r="VJM99" s="199" t="s">
        <v>40</v>
      </c>
      <c r="VJN99" s="199" t="s">
        <v>40</v>
      </c>
      <c r="VJO99" s="199" t="s">
        <v>40</v>
      </c>
      <c r="VJP99" s="199" t="s">
        <v>40</v>
      </c>
      <c r="VJQ99" s="199" t="s">
        <v>40</v>
      </c>
      <c r="VJR99" s="199" t="s">
        <v>40</v>
      </c>
      <c r="VJS99" s="199" t="s">
        <v>40</v>
      </c>
      <c r="VJT99" s="199" t="s">
        <v>40</v>
      </c>
      <c r="VJU99" s="199" t="s">
        <v>40</v>
      </c>
      <c r="VJV99" s="199" t="s">
        <v>40</v>
      </c>
      <c r="VJW99" s="199" t="s">
        <v>40</v>
      </c>
      <c r="VJX99" s="199" t="s">
        <v>40</v>
      </c>
      <c r="VJY99" s="199" t="s">
        <v>40</v>
      </c>
      <c r="VJZ99" s="199" t="s">
        <v>40</v>
      </c>
      <c r="VKA99" s="199" t="s">
        <v>40</v>
      </c>
      <c r="VKB99" s="199" t="s">
        <v>40</v>
      </c>
      <c r="VKC99" s="199" t="s">
        <v>40</v>
      </c>
      <c r="VKD99" s="199" t="s">
        <v>40</v>
      </c>
      <c r="VKE99" s="199" t="s">
        <v>40</v>
      </c>
      <c r="VKF99" s="199" t="s">
        <v>40</v>
      </c>
      <c r="VKG99" s="199" t="s">
        <v>40</v>
      </c>
      <c r="VKH99" s="199" t="s">
        <v>40</v>
      </c>
      <c r="VKI99" s="199" t="s">
        <v>40</v>
      </c>
      <c r="VKJ99" s="199" t="s">
        <v>40</v>
      </c>
      <c r="VKK99" s="199" t="s">
        <v>40</v>
      </c>
      <c r="VKL99" s="199" t="s">
        <v>40</v>
      </c>
      <c r="VKM99" s="199" t="s">
        <v>40</v>
      </c>
      <c r="VKN99" s="199" t="s">
        <v>40</v>
      </c>
      <c r="VKO99" s="199" t="s">
        <v>40</v>
      </c>
      <c r="VKP99" s="199" t="s">
        <v>40</v>
      </c>
      <c r="VKQ99" s="199" t="s">
        <v>40</v>
      </c>
      <c r="VKR99" s="199" t="s">
        <v>40</v>
      </c>
      <c r="VKS99" s="199" t="s">
        <v>40</v>
      </c>
      <c r="VKT99" s="199" t="s">
        <v>40</v>
      </c>
      <c r="VKU99" s="199" t="s">
        <v>40</v>
      </c>
      <c r="VKV99" s="199" t="s">
        <v>40</v>
      </c>
      <c r="VKW99" s="199" t="s">
        <v>40</v>
      </c>
      <c r="VKX99" s="199" t="s">
        <v>40</v>
      </c>
      <c r="VKY99" s="199" t="s">
        <v>40</v>
      </c>
      <c r="VKZ99" s="199" t="s">
        <v>40</v>
      </c>
      <c r="VLA99" s="199" t="s">
        <v>40</v>
      </c>
      <c r="VLB99" s="199" t="s">
        <v>40</v>
      </c>
      <c r="VLC99" s="199" t="s">
        <v>40</v>
      </c>
      <c r="VLD99" s="199" t="s">
        <v>40</v>
      </c>
      <c r="VLE99" s="199" t="s">
        <v>40</v>
      </c>
      <c r="VLF99" s="199" t="s">
        <v>40</v>
      </c>
      <c r="VLG99" s="199" t="s">
        <v>40</v>
      </c>
      <c r="VLH99" s="199" t="s">
        <v>40</v>
      </c>
      <c r="VLI99" s="199" t="s">
        <v>40</v>
      </c>
      <c r="VLJ99" s="199" t="s">
        <v>40</v>
      </c>
      <c r="VLK99" s="199" t="s">
        <v>40</v>
      </c>
      <c r="VLL99" s="199" t="s">
        <v>40</v>
      </c>
      <c r="VLM99" s="199" t="s">
        <v>40</v>
      </c>
      <c r="VLN99" s="199" t="s">
        <v>40</v>
      </c>
      <c r="VLO99" s="199" t="s">
        <v>40</v>
      </c>
      <c r="VLP99" s="199" t="s">
        <v>40</v>
      </c>
      <c r="VLQ99" s="199" t="s">
        <v>40</v>
      </c>
      <c r="VLR99" s="199" t="s">
        <v>40</v>
      </c>
      <c r="VLS99" s="199" t="s">
        <v>40</v>
      </c>
      <c r="VLT99" s="199" t="s">
        <v>40</v>
      </c>
      <c r="VLU99" s="199" t="s">
        <v>40</v>
      </c>
      <c r="VLV99" s="199" t="s">
        <v>40</v>
      </c>
      <c r="VLW99" s="199" t="s">
        <v>40</v>
      </c>
      <c r="VLX99" s="199" t="s">
        <v>40</v>
      </c>
      <c r="VLY99" s="199" t="s">
        <v>40</v>
      </c>
      <c r="VLZ99" s="199" t="s">
        <v>40</v>
      </c>
      <c r="VMA99" s="199" t="s">
        <v>40</v>
      </c>
      <c r="VMB99" s="199" t="s">
        <v>40</v>
      </c>
      <c r="VMC99" s="199" t="s">
        <v>40</v>
      </c>
      <c r="VMD99" s="199" t="s">
        <v>40</v>
      </c>
      <c r="VME99" s="199" t="s">
        <v>40</v>
      </c>
      <c r="VMF99" s="199" t="s">
        <v>40</v>
      </c>
      <c r="VMG99" s="199" t="s">
        <v>40</v>
      </c>
      <c r="VMH99" s="199" t="s">
        <v>40</v>
      </c>
      <c r="VMI99" s="199" t="s">
        <v>40</v>
      </c>
      <c r="VMJ99" s="199" t="s">
        <v>40</v>
      </c>
      <c r="VMK99" s="199" t="s">
        <v>40</v>
      </c>
      <c r="VML99" s="199" t="s">
        <v>40</v>
      </c>
      <c r="VMM99" s="199" t="s">
        <v>40</v>
      </c>
      <c r="VMN99" s="199" t="s">
        <v>40</v>
      </c>
      <c r="VMO99" s="199" t="s">
        <v>40</v>
      </c>
      <c r="VMP99" s="199" t="s">
        <v>40</v>
      </c>
      <c r="VMQ99" s="199" t="s">
        <v>40</v>
      </c>
      <c r="VMR99" s="199" t="s">
        <v>40</v>
      </c>
      <c r="VMS99" s="199" t="s">
        <v>40</v>
      </c>
      <c r="VMT99" s="199" t="s">
        <v>40</v>
      </c>
      <c r="VMU99" s="199" t="s">
        <v>40</v>
      </c>
      <c r="VMV99" s="199" t="s">
        <v>40</v>
      </c>
      <c r="VMW99" s="199" t="s">
        <v>40</v>
      </c>
      <c r="VMX99" s="199" t="s">
        <v>40</v>
      </c>
      <c r="VMY99" s="199" t="s">
        <v>40</v>
      </c>
      <c r="VMZ99" s="199" t="s">
        <v>40</v>
      </c>
      <c r="VNA99" s="199" t="s">
        <v>40</v>
      </c>
      <c r="VNB99" s="199" t="s">
        <v>40</v>
      </c>
      <c r="VNC99" s="199" t="s">
        <v>40</v>
      </c>
      <c r="VND99" s="199" t="s">
        <v>40</v>
      </c>
      <c r="VNE99" s="199" t="s">
        <v>40</v>
      </c>
      <c r="VNF99" s="199" t="s">
        <v>40</v>
      </c>
      <c r="VNG99" s="199" t="s">
        <v>40</v>
      </c>
      <c r="VNH99" s="199" t="s">
        <v>40</v>
      </c>
      <c r="VNI99" s="199" t="s">
        <v>40</v>
      </c>
      <c r="VNJ99" s="199" t="s">
        <v>40</v>
      </c>
      <c r="VNK99" s="199" t="s">
        <v>40</v>
      </c>
      <c r="VNL99" s="199" t="s">
        <v>40</v>
      </c>
      <c r="VNM99" s="199" t="s">
        <v>40</v>
      </c>
      <c r="VNN99" s="199" t="s">
        <v>40</v>
      </c>
      <c r="VNO99" s="199" t="s">
        <v>40</v>
      </c>
      <c r="VNP99" s="199" t="s">
        <v>40</v>
      </c>
      <c r="VNQ99" s="199" t="s">
        <v>40</v>
      </c>
      <c r="VNR99" s="199" t="s">
        <v>40</v>
      </c>
      <c r="VNS99" s="199" t="s">
        <v>40</v>
      </c>
      <c r="VNT99" s="199" t="s">
        <v>40</v>
      </c>
      <c r="VNU99" s="199" t="s">
        <v>40</v>
      </c>
      <c r="VNV99" s="199" t="s">
        <v>40</v>
      </c>
      <c r="VNW99" s="199" t="s">
        <v>40</v>
      </c>
      <c r="VNX99" s="199" t="s">
        <v>40</v>
      </c>
      <c r="VNY99" s="199" t="s">
        <v>40</v>
      </c>
      <c r="VNZ99" s="199" t="s">
        <v>40</v>
      </c>
      <c r="VOA99" s="199" t="s">
        <v>40</v>
      </c>
      <c r="VOB99" s="199" t="s">
        <v>40</v>
      </c>
      <c r="VOC99" s="199" t="s">
        <v>40</v>
      </c>
      <c r="VOD99" s="199" t="s">
        <v>40</v>
      </c>
      <c r="VOE99" s="199" t="s">
        <v>40</v>
      </c>
      <c r="VOF99" s="199" t="s">
        <v>40</v>
      </c>
      <c r="VOG99" s="199" t="s">
        <v>40</v>
      </c>
      <c r="VOH99" s="199" t="s">
        <v>40</v>
      </c>
      <c r="VOI99" s="199" t="s">
        <v>40</v>
      </c>
      <c r="VOJ99" s="199" t="s">
        <v>40</v>
      </c>
      <c r="VOK99" s="199" t="s">
        <v>40</v>
      </c>
      <c r="VOL99" s="199" t="s">
        <v>40</v>
      </c>
      <c r="VOM99" s="199" t="s">
        <v>40</v>
      </c>
      <c r="VON99" s="199" t="s">
        <v>40</v>
      </c>
      <c r="VOO99" s="199" t="s">
        <v>40</v>
      </c>
      <c r="VOP99" s="199" t="s">
        <v>40</v>
      </c>
      <c r="VOQ99" s="199" t="s">
        <v>40</v>
      </c>
      <c r="VOR99" s="199" t="s">
        <v>40</v>
      </c>
      <c r="VOS99" s="199" t="s">
        <v>40</v>
      </c>
      <c r="VOT99" s="199" t="s">
        <v>40</v>
      </c>
      <c r="VOU99" s="199" t="s">
        <v>40</v>
      </c>
      <c r="VOV99" s="199" t="s">
        <v>40</v>
      </c>
      <c r="VOW99" s="199" t="s">
        <v>40</v>
      </c>
      <c r="VOX99" s="199" t="s">
        <v>40</v>
      </c>
      <c r="VOY99" s="199" t="s">
        <v>40</v>
      </c>
      <c r="VOZ99" s="199" t="s">
        <v>40</v>
      </c>
      <c r="VPA99" s="199" t="s">
        <v>40</v>
      </c>
      <c r="VPB99" s="199" t="s">
        <v>40</v>
      </c>
      <c r="VPC99" s="199" t="s">
        <v>40</v>
      </c>
      <c r="VPD99" s="199" t="s">
        <v>40</v>
      </c>
      <c r="VPE99" s="199" t="s">
        <v>40</v>
      </c>
      <c r="VPF99" s="199" t="s">
        <v>40</v>
      </c>
      <c r="VPG99" s="199" t="s">
        <v>40</v>
      </c>
      <c r="VPH99" s="199" t="s">
        <v>40</v>
      </c>
      <c r="VPI99" s="199" t="s">
        <v>40</v>
      </c>
      <c r="VPJ99" s="199" t="s">
        <v>40</v>
      </c>
      <c r="VPK99" s="199" t="s">
        <v>40</v>
      </c>
      <c r="VPL99" s="199" t="s">
        <v>40</v>
      </c>
      <c r="VPM99" s="199" t="s">
        <v>40</v>
      </c>
      <c r="VPN99" s="199" t="s">
        <v>40</v>
      </c>
      <c r="VPO99" s="199" t="s">
        <v>40</v>
      </c>
      <c r="VPP99" s="199" t="s">
        <v>40</v>
      </c>
      <c r="VPQ99" s="199" t="s">
        <v>40</v>
      </c>
      <c r="VPR99" s="199" t="s">
        <v>40</v>
      </c>
      <c r="VPS99" s="199" t="s">
        <v>40</v>
      </c>
      <c r="VPT99" s="199" t="s">
        <v>40</v>
      </c>
      <c r="VPU99" s="199" t="s">
        <v>40</v>
      </c>
      <c r="VPV99" s="199" t="s">
        <v>40</v>
      </c>
      <c r="VPW99" s="199" t="s">
        <v>40</v>
      </c>
      <c r="VPX99" s="199" t="s">
        <v>40</v>
      </c>
      <c r="VPY99" s="199" t="s">
        <v>40</v>
      </c>
      <c r="VPZ99" s="199" t="s">
        <v>40</v>
      </c>
      <c r="VQA99" s="199" t="s">
        <v>40</v>
      </c>
      <c r="VQB99" s="199" t="s">
        <v>40</v>
      </c>
      <c r="VQC99" s="199" t="s">
        <v>40</v>
      </c>
      <c r="VQD99" s="199" t="s">
        <v>40</v>
      </c>
      <c r="VQE99" s="199" t="s">
        <v>40</v>
      </c>
      <c r="VQF99" s="199" t="s">
        <v>40</v>
      </c>
      <c r="VQG99" s="199" t="s">
        <v>40</v>
      </c>
      <c r="VQH99" s="199" t="s">
        <v>40</v>
      </c>
      <c r="VQI99" s="199" t="s">
        <v>40</v>
      </c>
      <c r="VQJ99" s="199" t="s">
        <v>40</v>
      </c>
      <c r="VQK99" s="199" t="s">
        <v>40</v>
      </c>
      <c r="VQL99" s="199" t="s">
        <v>40</v>
      </c>
      <c r="VQM99" s="199" t="s">
        <v>40</v>
      </c>
      <c r="VQN99" s="199" t="s">
        <v>40</v>
      </c>
      <c r="VQO99" s="199" t="s">
        <v>40</v>
      </c>
      <c r="VQP99" s="199" t="s">
        <v>40</v>
      </c>
      <c r="VQQ99" s="199" t="s">
        <v>40</v>
      </c>
      <c r="VQR99" s="199" t="s">
        <v>40</v>
      </c>
      <c r="VQS99" s="199" t="s">
        <v>40</v>
      </c>
      <c r="VQT99" s="199" t="s">
        <v>40</v>
      </c>
      <c r="VQU99" s="199" t="s">
        <v>40</v>
      </c>
      <c r="VQV99" s="199" t="s">
        <v>40</v>
      </c>
      <c r="VQW99" s="199" t="s">
        <v>40</v>
      </c>
      <c r="VQX99" s="199" t="s">
        <v>40</v>
      </c>
      <c r="VQY99" s="199" t="s">
        <v>40</v>
      </c>
      <c r="VQZ99" s="199" t="s">
        <v>40</v>
      </c>
      <c r="VRA99" s="199" t="s">
        <v>40</v>
      </c>
      <c r="VRB99" s="199" t="s">
        <v>40</v>
      </c>
      <c r="VRC99" s="199" t="s">
        <v>40</v>
      </c>
      <c r="VRD99" s="199" t="s">
        <v>40</v>
      </c>
      <c r="VRE99" s="199" t="s">
        <v>40</v>
      </c>
      <c r="VRF99" s="199" t="s">
        <v>40</v>
      </c>
      <c r="VRG99" s="199" t="s">
        <v>40</v>
      </c>
      <c r="VRH99" s="199" t="s">
        <v>40</v>
      </c>
      <c r="VRI99" s="199" t="s">
        <v>40</v>
      </c>
      <c r="VRJ99" s="199" t="s">
        <v>40</v>
      </c>
      <c r="VRK99" s="199" t="s">
        <v>40</v>
      </c>
      <c r="VRL99" s="199" t="s">
        <v>40</v>
      </c>
      <c r="VRM99" s="199" t="s">
        <v>40</v>
      </c>
      <c r="VRN99" s="199" t="s">
        <v>40</v>
      </c>
      <c r="VRO99" s="199" t="s">
        <v>40</v>
      </c>
      <c r="VRP99" s="199" t="s">
        <v>40</v>
      </c>
      <c r="VRQ99" s="199" t="s">
        <v>40</v>
      </c>
      <c r="VRR99" s="199" t="s">
        <v>40</v>
      </c>
      <c r="VRS99" s="199" t="s">
        <v>40</v>
      </c>
      <c r="VRT99" s="199" t="s">
        <v>40</v>
      </c>
      <c r="VRU99" s="199" t="s">
        <v>40</v>
      </c>
      <c r="VRV99" s="199" t="s">
        <v>40</v>
      </c>
      <c r="VRW99" s="199" t="s">
        <v>40</v>
      </c>
      <c r="VRX99" s="199" t="s">
        <v>40</v>
      </c>
      <c r="VRY99" s="199" t="s">
        <v>40</v>
      </c>
      <c r="VRZ99" s="199" t="s">
        <v>40</v>
      </c>
      <c r="VSA99" s="199" t="s">
        <v>40</v>
      </c>
      <c r="VSB99" s="199" t="s">
        <v>40</v>
      </c>
      <c r="VSC99" s="199" t="s">
        <v>40</v>
      </c>
      <c r="VSD99" s="199" t="s">
        <v>40</v>
      </c>
      <c r="VSE99" s="199" t="s">
        <v>40</v>
      </c>
      <c r="VSF99" s="199" t="s">
        <v>40</v>
      </c>
      <c r="VSG99" s="199" t="s">
        <v>40</v>
      </c>
      <c r="VSH99" s="199" t="s">
        <v>40</v>
      </c>
      <c r="VSI99" s="199" t="s">
        <v>40</v>
      </c>
      <c r="VSJ99" s="199" t="s">
        <v>40</v>
      </c>
      <c r="VSK99" s="199" t="s">
        <v>40</v>
      </c>
      <c r="VSL99" s="199" t="s">
        <v>40</v>
      </c>
      <c r="VSM99" s="199" t="s">
        <v>40</v>
      </c>
      <c r="VSN99" s="199" t="s">
        <v>40</v>
      </c>
      <c r="VSO99" s="199" t="s">
        <v>40</v>
      </c>
      <c r="VSP99" s="199" t="s">
        <v>40</v>
      </c>
      <c r="VSQ99" s="199" t="s">
        <v>40</v>
      </c>
      <c r="VSR99" s="199" t="s">
        <v>40</v>
      </c>
      <c r="VSS99" s="199" t="s">
        <v>40</v>
      </c>
      <c r="VST99" s="199" t="s">
        <v>40</v>
      </c>
      <c r="VSU99" s="199" t="s">
        <v>40</v>
      </c>
      <c r="VSV99" s="199" t="s">
        <v>40</v>
      </c>
      <c r="VSW99" s="199" t="s">
        <v>40</v>
      </c>
      <c r="VSX99" s="199" t="s">
        <v>40</v>
      </c>
      <c r="VSY99" s="199" t="s">
        <v>40</v>
      </c>
      <c r="VSZ99" s="199" t="s">
        <v>40</v>
      </c>
      <c r="VTA99" s="199" t="s">
        <v>40</v>
      </c>
      <c r="VTB99" s="199" t="s">
        <v>40</v>
      </c>
      <c r="VTC99" s="199" t="s">
        <v>40</v>
      </c>
      <c r="VTD99" s="199" t="s">
        <v>40</v>
      </c>
      <c r="VTE99" s="199" t="s">
        <v>40</v>
      </c>
      <c r="VTF99" s="199" t="s">
        <v>40</v>
      </c>
      <c r="VTG99" s="199" t="s">
        <v>40</v>
      </c>
      <c r="VTH99" s="199" t="s">
        <v>40</v>
      </c>
      <c r="VTI99" s="199" t="s">
        <v>40</v>
      </c>
      <c r="VTJ99" s="199" t="s">
        <v>40</v>
      </c>
      <c r="VTK99" s="199" t="s">
        <v>40</v>
      </c>
      <c r="VTL99" s="199" t="s">
        <v>40</v>
      </c>
      <c r="VTM99" s="199" t="s">
        <v>40</v>
      </c>
      <c r="VTN99" s="199" t="s">
        <v>40</v>
      </c>
      <c r="VTO99" s="199" t="s">
        <v>40</v>
      </c>
      <c r="VTP99" s="199" t="s">
        <v>40</v>
      </c>
      <c r="VTQ99" s="199" t="s">
        <v>40</v>
      </c>
      <c r="VTR99" s="199" t="s">
        <v>40</v>
      </c>
      <c r="VTS99" s="199" t="s">
        <v>40</v>
      </c>
      <c r="VTT99" s="199" t="s">
        <v>40</v>
      </c>
      <c r="VTU99" s="199" t="s">
        <v>40</v>
      </c>
      <c r="VTV99" s="199" t="s">
        <v>40</v>
      </c>
      <c r="VTW99" s="199" t="s">
        <v>40</v>
      </c>
      <c r="VTX99" s="199" t="s">
        <v>40</v>
      </c>
      <c r="VTY99" s="199" t="s">
        <v>40</v>
      </c>
      <c r="VTZ99" s="199" t="s">
        <v>40</v>
      </c>
      <c r="VUA99" s="199" t="s">
        <v>40</v>
      </c>
      <c r="VUB99" s="199" t="s">
        <v>40</v>
      </c>
      <c r="VUC99" s="199" t="s">
        <v>40</v>
      </c>
      <c r="VUD99" s="199" t="s">
        <v>40</v>
      </c>
      <c r="VUE99" s="199" t="s">
        <v>40</v>
      </c>
      <c r="VUF99" s="199" t="s">
        <v>40</v>
      </c>
      <c r="VUG99" s="199" t="s">
        <v>40</v>
      </c>
      <c r="VUH99" s="199" t="s">
        <v>40</v>
      </c>
      <c r="VUI99" s="199" t="s">
        <v>40</v>
      </c>
      <c r="VUJ99" s="199" t="s">
        <v>40</v>
      </c>
      <c r="VUK99" s="199" t="s">
        <v>40</v>
      </c>
      <c r="VUL99" s="199" t="s">
        <v>40</v>
      </c>
      <c r="VUM99" s="199" t="s">
        <v>40</v>
      </c>
      <c r="VUN99" s="199" t="s">
        <v>40</v>
      </c>
      <c r="VUO99" s="199" t="s">
        <v>40</v>
      </c>
      <c r="VUP99" s="199" t="s">
        <v>40</v>
      </c>
      <c r="VUQ99" s="199" t="s">
        <v>40</v>
      </c>
      <c r="VUR99" s="199" t="s">
        <v>40</v>
      </c>
      <c r="VUS99" s="199" t="s">
        <v>40</v>
      </c>
      <c r="VUT99" s="199" t="s">
        <v>40</v>
      </c>
      <c r="VUU99" s="199" t="s">
        <v>40</v>
      </c>
      <c r="VUV99" s="199" t="s">
        <v>40</v>
      </c>
      <c r="VUW99" s="199" t="s">
        <v>40</v>
      </c>
      <c r="VUX99" s="199" t="s">
        <v>40</v>
      </c>
      <c r="VUY99" s="199" t="s">
        <v>40</v>
      </c>
      <c r="VUZ99" s="199" t="s">
        <v>40</v>
      </c>
      <c r="VVA99" s="199" t="s">
        <v>40</v>
      </c>
      <c r="VVB99" s="199" t="s">
        <v>40</v>
      </c>
      <c r="VVC99" s="199" t="s">
        <v>40</v>
      </c>
      <c r="VVD99" s="199" t="s">
        <v>40</v>
      </c>
      <c r="VVE99" s="199" t="s">
        <v>40</v>
      </c>
      <c r="VVF99" s="199" t="s">
        <v>40</v>
      </c>
      <c r="VVG99" s="199" t="s">
        <v>40</v>
      </c>
      <c r="VVH99" s="199" t="s">
        <v>40</v>
      </c>
      <c r="VVI99" s="199" t="s">
        <v>40</v>
      </c>
      <c r="VVJ99" s="199" t="s">
        <v>40</v>
      </c>
      <c r="VVK99" s="199" t="s">
        <v>40</v>
      </c>
      <c r="VVL99" s="199" t="s">
        <v>40</v>
      </c>
      <c r="VVM99" s="199" t="s">
        <v>40</v>
      </c>
      <c r="VVN99" s="199" t="s">
        <v>40</v>
      </c>
      <c r="VVO99" s="199" t="s">
        <v>40</v>
      </c>
      <c r="VVP99" s="199" t="s">
        <v>40</v>
      </c>
      <c r="VVQ99" s="199" t="s">
        <v>40</v>
      </c>
      <c r="VVR99" s="199" t="s">
        <v>40</v>
      </c>
      <c r="VVS99" s="199" t="s">
        <v>40</v>
      </c>
      <c r="VVT99" s="199" t="s">
        <v>40</v>
      </c>
      <c r="VVU99" s="199" t="s">
        <v>40</v>
      </c>
      <c r="VVV99" s="199" t="s">
        <v>40</v>
      </c>
      <c r="VVW99" s="199" t="s">
        <v>40</v>
      </c>
      <c r="VVX99" s="199" t="s">
        <v>40</v>
      </c>
      <c r="VVY99" s="199" t="s">
        <v>40</v>
      </c>
      <c r="VVZ99" s="199" t="s">
        <v>40</v>
      </c>
      <c r="VWA99" s="199" t="s">
        <v>40</v>
      </c>
      <c r="VWB99" s="199" t="s">
        <v>40</v>
      </c>
      <c r="VWC99" s="199" t="s">
        <v>40</v>
      </c>
      <c r="VWD99" s="199" t="s">
        <v>40</v>
      </c>
      <c r="VWE99" s="199" t="s">
        <v>40</v>
      </c>
      <c r="VWF99" s="199" t="s">
        <v>40</v>
      </c>
      <c r="VWG99" s="199" t="s">
        <v>40</v>
      </c>
      <c r="VWH99" s="199" t="s">
        <v>40</v>
      </c>
      <c r="VWI99" s="199" t="s">
        <v>40</v>
      </c>
      <c r="VWJ99" s="199" t="s">
        <v>40</v>
      </c>
      <c r="VWK99" s="199" t="s">
        <v>40</v>
      </c>
      <c r="VWL99" s="199" t="s">
        <v>40</v>
      </c>
      <c r="VWM99" s="199" t="s">
        <v>40</v>
      </c>
      <c r="VWN99" s="199" t="s">
        <v>40</v>
      </c>
      <c r="VWO99" s="199" t="s">
        <v>40</v>
      </c>
      <c r="VWP99" s="199" t="s">
        <v>40</v>
      </c>
      <c r="VWQ99" s="199" t="s">
        <v>40</v>
      </c>
      <c r="VWR99" s="199" t="s">
        <v>40</v>
      </c>
      <c r="VWS99" s="199" t="s">
        <v>40</v>
      </c>
      <c r="VWT99" s="199" t="s">
        <v>40</v>
      </c>
      <c r="VWU99" s="199" t="s">
        <v>40</v>
      </c>
      <c r="VWV99" s="199" t="s">
        <v>40</v>
      </c>
      <c r="VWW99" s="199" t="s">
        <v>40</v>
      </c>
      <c r="VWX99" s="199" t="s">
        <v>40</v>
      </c>
      <c r="VWY99" s="199" t="s">
        <v>40</v>
      </c>
      <c r="VWZ99" s="199" t="s">
        <v>40</v>
      </c>
      <c r="VXA99" s="199" t="s">
        <v>40</v>
      </c>
      <c r="VXB99" s="199" t="s">
        <v>40</v>
      </c>
      <c r="VXC99" s="199" t="s">
        <v>40</v>
      </c>
      <c r="VXD99" s="199" t="s">
        <v>40</v>
      </c>
      <c r="VXE99" s="199" t="s">
        <v>40</v>
      </c>
      <c r="VXF99" s="199" t="s">
        <v>40</v>
      </c>
      <c r="VXG99" s="199" t="s">
        <v>40</v>
      </c>
      <c r="VXH99" s="199" t="s">
        <v>40</v>
      </c>
      <c r="VXI99" s="199" t="s">
        <v>40</v>
      </c>
      <c r="VXJ99" s="199" t="s">
        <v>40</v>
      </c>
      <c r="VXK99" s="199" t="s">
        <v>40</v>
      </c>
      <c r="VXL99" s="199" t="s">
        <v>40</v>
      </c>
      <c r="VXM99" s="199" t="s">
        <v>40</v>
      </c>
      <c r="VXN99" s="199" t="s">
        <v>40</v>
      </c>
      <c r="VXO99" s="199" t="s">
        <v>40</v>
      </c>
      <c r="VXP99" s="199" t="s">
        <v>40</v>
      </c>
      <c r="VXQ99" s="199" t="s">
        <v>40</v>
      </c>
      <c r="VXR99" s="199" t="s">
        <v>40</v>
      </c>
      <c r="VXS99" s="199" t="s">
        <v>40</v>
      </c>
      <c r="VXT99" s="199" t="s">
        <v>40</v>
      </c>
      <c r="VXU99" s="199" t="s">
        <v>40</v>
      </c>
      <c r="VXV99" s="199" t="s">
        <v>40</v>
      </c>
      <c r="VXW99" s="199" t="s">
        <v>40</v>
      </c>
      <c r="VXX99" s="199" t="s">
        <v>40</v>
      </c>
      <c r="VXY99" s="199" t="s">
        <v>40</v>
      </c>
      <c r="VXZ99" s="199" t="s">
        <v>40</v>
      </c>
      <c r="VYA99" s="199" t="s">
        <v>40</v>
      </c>
      <c r="VYB99" s="199" t="s">
        <v>40</v>
      </c>
      <c r="VYC99" s="199" t="s">
        <v>40</v>
      </c>
      <c r="VYD99" s="199" t="s">
        <v>40</v>
      </c>
      <c r="VYE99" s="199" t="s">
        <v>40</v>
      </c>
      <c r="VYF99" s="199" t="s">
        <v>40</v>
      </c>
      <c r="VYG99" s="199" t="s">
        <v>40</v>
      </c>
      <c r="VYH99" s="199" t="s">
        <v>40</v>
      </c>
      <c r="VYI99" s="199" t="s">
        <v>40</v>
      </c>
      <c r="VYJ99" s="199" t="s">
        <v>40</v>
      </c>
      <c r="VYK99" s="199" t="s">
        <v>40</v>
      </c>
      <c r="VYL99" s="199" t="s">
        <v>40</v>
      </c>
      <c r="VYM99" s="199" t="s">
        <v>40</v>
      </c>
      <c r="VYN99" s="199" t="s">
        <v>40</v>
      </c>
      <c r="VYO99" s="199" t="s">
        <v>40</v>
      </c>
      <c r="VYP99" s="199" t="s">
        <v>40</v>
      </c>
      <c r="VYQ99" s="199" t="s">
        <v>40</v>
      </c>
      <c r="VYR99" s="199" t="s">
        <v>40</v>
      </c>
      <c r="VYS99" s="199" t="s">
        <v>40</v>
      </c>
      <c r="VYT99" s="199" t="s">
        <v>40</v>
      </c>
      <c r="VYU99" s="199" t="s">
        <v>40</v>
      </c>
      <c r="VYV99" s="199" t="s">
        <v>40</v>
      </c>
      <c r="VYW99" s="199" t="s">
        <v>40</v>
      </c>
      <c r="VYX99" s="199" t="s">
        <v>40</v>
      </c>
      <c r="VYY99" s="199" t="s">
        <v>40</v>
      </c>
      <c r="VYZ99" s="199" t="s">
        <v>40</v>
      </c>
      <c r="VZA99" s="199" t="s">
        <v>40</v>
      </c>
      <c r="VZB99" s="199" t="s">
        <v>40</v>
      </c>
      <c r="VZC99" s="199" t="s">
        <v>40</v>
      </c>
      <c r="VZD99" s="199" t="s">
        <v>40</v>
      </c>
      <c r="VZE99" s="199" t="s">
        <v>40</v>
      </c>
      <c r="VZF99" s="199" t="s">
        <v>40</v>
      </c>
      <c r="VZG99" s="199" t="s">
        <v>40</v>
      </c>
      <c r="VZH99" s="199" t="s">
        <v>40</v>
      </c>
      <c r="VZI99" s="199" t="s">
        <v>40</v>
      </c>
      <c r="VZJ99" s="199" t="s">
        <v>40</v>
      </c>
      <c r="VZK99" s="199" t="s">
        <v>40</v>
      </c>
      <c r="VZL99" s="199" t="s">
        <v>40</v>
      </c>
      <c r="VZM99" s="199" t="s">
        <v>40</v>
      </c>
      <c r="VZN99" s="199" t="s">
        <v>40</v>
      </c>
      <c r="VZO99" s="199" t="s">
        <v>40</v>
      </c>
      <c r="VZP99" s="199" t="s">
        <v>40</v>
      </c>
      <c r="VZQ99" s="199" t="s">
        <v>40</v>
      </c>
      <c r="VZR99" s="199" t="s">
        <v>40</v>
      </c>
      <c r="VZS99" s="199" t="s">
        <v>40</v>
      </c>
      <c r="VZT99" s="199" t="s">
        <v>40</v>
      </c>
      <c r="VZU99" s="199" t="s">
        <v>40</v>
      </c>
      <c r="VZV99" s="199" t="s">
        <v>40</v>
      </c>
      <c r="VZW99" s="199" t="s">
        <v>40</v>
      </c>
      <c r="VZX99" s="199" t="s">
        <v>40</v>
      </c>
      <c r="VZY99" s="199" t="s">
        <v>40</v>
      </c>
      <c r="VZZ99" s="199" t="s">
        <v>40</v>
      </c>
      <c r="WAA99" s="199" t="s">
        <v>40</v>
      </c>
      <c r="WAB99" s="199" t="s">
        <v>40</v>
      </c>
      <c r="WAC99" s="199" t="s">
        <v>40</v>
      </c>
      <c r="WAD99" s="199" t="s">
        <v>40</v>
      </c>
      <c r="WAE99" s="199" t="s">
        <v>40</v>
      </c>
      <c r="WAF99" s="199" t="s">
        <v>40</v>
      </c>
      <c r="WAG99" s="199" t="s">
        <v>40</v>
      </c>
      <c r="WAH99" s="199" t="s">
        <v>40</v>
      </c>
      <c r="WAI99" s="199" t="s">
        <v>40</v>
      </c>
      <c r="WAJ99" s="199" t="s">
        <v>40</v>
      </c>
      <c r="WAK99" s="199" t="s">
        <v>40</v>
      </c>
      <c r="WAL99" s="199" t="s">
        <v>40</v>
      </c>
      <c r="WAM99" s="199" t="s">
        <v>40</v>
      </c>
      <c r="WAN99" s="199" t="s">
        <v>40</v>
      </c>
      <c r="WAO99" s="199" t="s">
        <v>40</v>
      </c>
      <c r="WAP99" s="199" t="s">
        <v>40</v>
      </c>
      <c r="WAQ99" s="199" t="s">
        <v>40</v>
      </c>
      <c r="WAR99" s="199" t="s">
        <v>40</v>
      </c>
      <c r="WAS99" s="199" t="s">
        <v>40</v>
      </c>
      <c r="WAT99" s="199" t="s">
        <v>40</v>
      </c>
      <c r="WAU99" s="199" t="s">
        <v>40</v>
      </c>
      <c r="WAV99" s="199" t="s">
        <v>40</v>
      </c>
      <c r="WAW99" s="199" t="s">
        <v>40</v>
      </c>
      <c r="WAX99" s="199" t="s">
        <v>40</v>
      </c>
      <c r="WAY99" s="199" t="s">
        <v>40</v>
      </c>
      <c r="WAZ99" s="199" t="s">
        <v>40</v>
      </c>
      <c r="WBA99" s="199" t="s">
        <v>40</v>
      </c>
      <c r="WBB99" s="199" t="s">
        <v>40</v>
      </c>
      <c r="WBC99" s="199" t="s">
        <v>40</v>
      </c>
      <c r="WBD99" s="199" t="s">
        <v>40</v>
      </c>
      <c r="WBE99" s="199" t="s">
        <v>40</v>
      </c>
      <c r="WBF99" s="199" t="s">
        <v>40</v>
      </c>
      <c r="WBG99" s="199" t="s">
        <v>40</v>
      </c>
      <c r="WBH99" s="199" t="s">
        <v>40</v>
      </c>
      <c r="WBI99" s="199" t="s">
        <v>40</v>
      </c>
      <c r="WBJ99" s="199" t="s">
        <v>40</v>
      </c>
      <c r="WBK99" s="199" t="s">
        <v>40</v>
      </c>
      <c r="WBL99" s="199" t="s">
        <v>40</v>
      </c>
      <c r="WBM99" s="199" t="s">
        <v>40</v>
      </c>
      <c r="WBN99" s="199" t="s">
        <v>40</v>
      </c>
      <c r="WBO99" s="199" t="s">
        <v>40</v>
      </c>
      <c r="WBP99" s="199" t="s">
        <v>40</v>
      </c>
      <c r="WBQ99" s="199" t="s">
        <v>40</v>
      </c>
      <c r="WBR99" s="199" t="s">
        <v>40</v>
      </c>
      <c r="WBS99" s="199" t="s">
        <v>40</v>
      </c>
      <c r="WBT99" s="199" t="s">
        <v>40</v>
      </c>
      <c r="WBU99" s="199" t="s">
        <v>40</v>
      </c>
      <c r="WBV99" s="199" t="s">
        <v>40</v>
      </c>
      <c r="WBW99" s="199" t="s">
        <v>40</v>
      </c>
      <c r="WBX99" s="199" t="s">
        <v>40</v>
      </c>
      <c r="WBY99" s="199" t="s">
        <v>40</v>
      </c>
      <c r="WBZ99" s="199" t="s">
        <v>40</v>
      </c>
      <c r="WCA99" s="199" t="s">
        <v>40</v>
      </c>
      <c r="WCB99" s="199" t="s">
        <v>40</v>
      </c>
      <c r="WCC99" s="199" t="s">
        <v>40</v>
      </c>
      <c r="WCD99" s="199" t="s">
        <v>40</v>
      </c>
      <c r="WCE99" s="199" t="s">
        <v>40</v>
      </c>
      <c r="WCF99" s="199" t="s">
        <v>40</v>
      </c>
      <c r="WCG99" s="199" t="s">
        <v>40</v>
      </c>
      <c r="WCH99" s="199" t="s">
        <v>40</v>
      </c>
      <c r="WCI99" s="199" t="s">
        <v>40</v>
      </c>
      <c r="WCJ99" s="199" t="s">
        <v>40</v>
      </c>
      <c r="WCK99" s="199" t="s">
        <v>40</v>
      </c>
      <c r="WCL99" s="199" t="s">
        <v>40</v>
      </c>
      <c r="WCM99" s="199" t="s">
        <v>40</v>
      </c>
      <c r="WCN99" s="199" t="s">
        <v>40</v>
      </c>
      <c r="WCO99" s="199" t="s">
        <v>40</v>
      </c>
      <c r="WCP99" s="199" t="s">
        <v>40</v>
      </c>
      <c r="WCQ99" s="199" t="s">
        <v>40</v>
      </c>
      <c r="WCR99" s="199" t="s">
        <v>40</v>
      </c>
      <c r="WCS99" s="199" t="s">
        <v>40</v>
      </c>
      <c r="WCT99" s="199" t="s">
        <v>40</v>
      </c>
      <c r="WCU99" s="199" t="s">
        <v>40</v>
      </c>
      <c r="WCV99" s="199" t="s">
        <v>40</v>
      </c>
      <c r="WCW99" s="199" t="s">
        <v>40</v>
      </c>
      <c r="WCX99" s="199" t="s">
        <v>40</v>
      </c>
      <c r="WCY99" s="199" t="s">
        <v>40</v>
      </c>
      <c r="WCZ99" s="199" t="s">
        <v>40</v>
      </c>
      <c r="WDA99" s="199" t="s">
        <v>40</v>
      </c>
      <c r="WDB99" s="199" t="s">
        <v>40</v>
      </c>
      <c r="WDC99" s="199" t="s">
        <v>40</v>
      </c>
      <c r="WDD99" s="199" t="s">
        <v>40</v>
      </c>
      <c r="WDE99" s="199" t="s">
        <v>40</v>
      </c>
      <c r="WDF99" s="199" t="s">
        <v>40</v>
      </c>
      <c r="WDG99" s="199" t="s">
        <v>40</v>
      </c>
      <c r="WDH99" s="199" t="s">
        <v>40</v>
      </c>
      <c r="WDI99" s="199" t="s">
        <v>40</v>
      </c>
      <c r="WDJ99" s="199" t="s">
        <v>40</v>
      </c>
      <c r="WDK99" s="199" t="s">
        <v>40</v>
      </c>
      <c r="WDL99" s="199" t="s">
        <v>40</v>
      </c>
      <c r="WDM99" s="199" t="s">
        <v>40</v>
      </c>
      <c r="WDN99" s="199" t="s">
        <v>40</v>
      </c>
      <c r="WDO99" s="199" t="s">
        <v>40</v>
      </c>
      <c r="WDP99" s="199" t="s">
        <v>40</v>
      </c>
      <c r="WDQ99" s="199" t="s">
        <v>40</v>
      </c>
      <c r="WDR99" s="199" t="s">
        <v>40</v>
      </c>
      <c r="WDS99" s="199" t="s">
        <v>40</v>
      </c>
      <c r="WDT99" s="199" t="s">
        <v>40</v>
      </c>
      <c r="WDU99" s="199" t="s">
        <v>40</v>
      </c>
      <c r="WDV99" s="199" t="s">
        <v>40</v>
      </c>
      <c r="WDW99" s="199" t="s">
        <v>40</v>
      </c>
      <c r="WDX99" s="199" t="s">
        <v>40</v>
      </c>
      <c r="WDY99" s="199" t="s">
        <v>40</v>
      </c>
      <c r="WDZ99" s="199" t="s">
        <v>40</v>
      </c>
      <c r="WEA99" s="199" t="s">
        <v>40</v>
      </c>
      <c r="WEB99" s="199" t="s">
        <v>40</v>
      </c>
      <c r="WEC99" s="199" t="s">
        <v>40</v>
      </c>
      <c r="WED99" s="199" t="s">
        <v>40</v>
      </c>
      <c r="WEE99" s="199" t="s">
        <v>40</v>
      </c>
      <c r="WEF99" s="199" t="s">
        <v>40</v>
      </c>
      <c r="WEG99" s="199" t="s">
        <v>40</v>
      </c>
      <c r="WEH99" s="199" t="s">
        <v>40</v>
      </c>
      <c r="WEI99" s="199" t="s">
        <v>40</v>
      </c>
      <c r="WEJ99" s="199" t="s">
        <v>40</v>
      </c>
      <c r="WEK99" s="199" t="s">
        <v>40</v>
      </c>
      <c r="WEL99" s="199" t="s">
        <v>40</v>
      </c>
      <c r="WEM99" s="199" t="s">
        <v>40</v>
      </c>
      <c r="WEN99" s="199" t="s">
        <v>40</v>
      </c>
      <c r="WEO99" s="199" t="s">
        <v>40</v>
      </c>
      <c r="WEP99" s="199" t="s">
        <v>40</v>
      </c>
      <c r="WEQ99" s="199" t="s">
        <v>40</v>
      </c>
      <c r="WER99" s="199" t="s">
        <v>40</v>
      </c>
      <c r="WES99" s="199" t="s">
        <v>40</v>
      </c>
      <c r="WET99" s="199" t="s">
        <v>40</v>
      </c>
      <c r="WEU99" s="199" t="s">
        <v>40</v>
      </c>
      <c r="WEV99" s="199" t="s">
        <v>40</v>
      </c>
      <c r="WEW99" s="199" t="s">
        <v>40</v>
      </c>
      <c r="WEX99" s="199" t="s">
        <v>40</v>
      </c>
      <c r="WEY99" s="199" t="s">
        <v>40</v>
      </c>
      <c r="WEZ99" s="199" t="s">
        <v>40</v>
      </c>
      <c r="WFA99" s="199" t="s">
        <v>40</v>
      </c>
      <c r="WFB99" s="199" t="s">
        <v>40</v>
      </c>
      <c r="WFC99" s="199" t="s">
        <v>40</v>
      </c>
      <c r="WFD99" s="199" t="s">
        <v>40</v>
      </c>
      <c r="WFE99" s="199" t="s">
        <v>40</v>
      </c>
      <c r="WFF99" s="199" t="s">
        <v>40</v>
      </c>
      <c r="WFG99" s="199" t="s">
        <v>40</v>
      </c>
      <c r="WFH99" s="199" t="s">
        <v>40</v>
      </c>
      <c r="WFI99" s="199" t="s">
        <v>40</v>
      </c>
      <c r="WFJ99" s="199" t="s">
        <v>40</v>
      </c>
      <c r="WFK99" s="199" t="s">
        <v>40</v>
      </c>
      <c r="WFL99" s="199" t="s">
        <v>40</v>
      </c>
      <c r="WFM99" s="199" t="s">
        <v>40</v>
      </c>
      <c r="WFN99" s="199" t="s">
        <v>40</v>
      </c>
      <c r="WFO99" s="199" t="s">
        <v>40</v>
      </c>
      <c r="WFP99" s="199" t="s">
        <v>40</v>
      </c>
      <c r="WFQ99" s="199" t="s">
        <v>40</v>
      </c>
      <c r="WFR99" s="199" t="s">
        <v>40</v>
      </c>
      <c r="WFS99" s="199" t="s">
        <v>40</v>
      </c>
      <c r="WFT99" s="199" t="s">
        <v>40</v>
      </c>
      <c r="WFU99" s="199" t="s">
        <v>40</v>
      </c>
      <c r="WFV99" s="199" t="s">
        <v>40</v>
      </c>
      <c r="WFW99" s="199" t="s">
        <v>40</v>
      </c>
      <c r="WFX99" s="199" t="s">
        <v>40</v>
      </c>
      <c r="WFY99" s="199" t="s">
        <v>40</v>
      </c>
      <c r="WFZ99" s="199" t="s">
        <v>40</v>
      </c>
      <c r="WGA99" s="199" t="s">
        <v>40</v>
      </c>
      <c r="WGB99" s="199" t="s">
        <v>40</v>
      </c>
      <c r="WGC99" s="199" t="s">
        <v>40</v>
      </c>
      <c r="WGD99" s="199" t="s">
        <v>40</v>
      </c>
      <c r="WGE99" s="199" t="s">
        <v>40</v>
      </c>
      <c r="WGF99" s="199" t="s">
        <v>40</v>
      </c>
      <c r="WGG99" s="199" t="s">
        <v>40</v>
      </c>
      <c r="WGH99" s="199" t="s">
        <v>40</v>
      </c>
      <c r="WGI99" s="199" t="s">
        <v>40</v>
      </c>
      <c r="WGJ99" s="199" t="s">
        <v>40</v>
      </c>
      <c r="WGK99" s="199" t="s">
        <v>40</v>
      </c>
      <c r="WGL99" s="199" t="s">
        <v>40</v>
      </c>
      <c r="WGM99" s="199" t="s">
        <v>40</v>
      </c>
      <c r="WGN99" s="199" t="s">
        <v>40</v>
      </c>
      <c r="WGO99" s="199" t="s">
        <v>40</v>
      </c>
      <c r="WGP99" s="199" t="s">
        <v>40</v>
      </c>
      <c r="WGQ99" s="199" t="s">
        <v>40</v>
      </c>
      <c r="WGR99" s="199" t="s">
        <v>40</v>
      </c>
      <c r="WGS99" s="199" t="s">
        <v>40</v>
      </c>
      <c r="WGT99" s="199" t="s">
        <v>40</v>
      </c>
      <c r="WGU99" s="199" t="s">
        <v>40</v>
      </c>
      <c r="WGV99" s="199" t="s">
        <v>40</v>
      </c>
      <c r="WGW99" s="199" t="s">
        <v>40</v>
      </c>
      <c r="WGX99" s="199" t="s">
        <v>40</v>
      </c>
      <c r="WGY99" s="199" t="s">
        <v>40</v>
      </c>
      <c r="WGZ99" s="199" t="s">
        <v>40</v>
      </c>
      <c r="WHA99" s="199" t="s">
        <v>40</v>
      </c>
      <c r="WHB99" s="199" t="s">
        <v>40</v>
      </c>
      <c r="WHC99" s="199" t="s">
        <v>40</v>
      </c>
      <c r="WHD99" s="199" t="s">
        <v>40</v>
      </c>
      <c r="WHE99" s="199" t="s">
        <v>40</v>
      </c>
      <c r="WHF99" s="199" t="s">
        <v>40</v>
      </c>
      <c r="WHG99" s="199" t="s">
        <v>40</v>
      </c>
      <c r="WHH99" s="199" t="s">
        <v>40</v>
      </c>
      <c r="WHI99" s="199" t="s">
        <v>40</v>
      </c>
      <c r="WHJ99" s="199" t="s">
        <v>40</v>
      </c>
      <c r="WHK99" s="199" t="s">
        <v>40</v>
      </c>
      <c r="WHL99" s="199" t="s">
        <v>40</v>
      </c>
      <c r="WHM99" s="199" t="s">
        <v>40</v>
      </c>
      <c r="WHN99" s="199" t="s">
        <v>40</v>
      </c>
      <c r="WHO99" s="199" t="s">
        <v>40</v>
      </c>
      <c r="WHP99" s="199" t="s">
        <v>40</v>
      </c>
      <c r="WHQ99" s="199" t="s">
        <v>40</v>
      </c>
      <c r="WHR99" s="199" t="s">
        <v>40</v>
      </c>
      <c r="WHS99" s="199" t="s">
        <v>40</v>
      </c>
      <c r="WHT99" s="199" t="s">
        <v>40</v>
      </c>
      <c r="WHU99" s="199" t="s">
        <v>40</v>
      </c>
      <c r="WHV99" s="199" t="s">
        <v>40</v>
      </c>
      <c r="WHW99" s="199" t="s">
        <v>40</v>
      </c>
      <c r="WHX99" s="199" t="s">
        <v>40</v>
      </c>
      <c r="WHY99" s="199" t="s">
        <v>40</v>
      </c>
      <c r="WHZ99" s="199" t="s">
        <v>40</v>
      </c>
      <c r="WIA99" s="199" t="s">
        <v>40</v>
      </c>
      <c r="WIB99" s="199" t="s">
        <v>40</v>
      </c>
      <c r="WIC99" s="199" t="s">
        <v>40</v>
      </c>
      <c r="WID99" s="199" t="s">
        <v>40</v>
      </c>
      <c r="WIE99" s="199" t="s">
        <v>40</v>
      </c>
      <c r="WIF99" s="199" t="s">
        <v>40</v>
      </c>
      <c r="WIG99" s="199" t="s">
        <v>40</v>
      </c>
      <c r="WIH99" s="199" t="s">
        <v>40</v>
      </c>
      <c r="WII99" s="199" t="s">
        <v>40</v>
      </c>
      <c r="WIJ99" s="199" t="s">
        <v>40</v>
      </c>
      <c r="WIK99" s="199" t="s">
        <v>40</v>
      </c>
      <c r="WIL99" s="199" t="s">
        <v>40</v>
      </c>
      <c r="WIM99" s="199" t="s">
        <v>40</v>
      </c>
      <c r="WIN99" s="199" t="s">
        <v>40</v>
      </c>
      <c r="WIO99" s="199" t="s">
        <v>40</v>
      </c>
      <c r="WIP99" s="199" t="s">
        <v>40</v>
      </c>
      <c r="WIQ99" s="199" t="s">
        <v>40</v>
      </c>
      <c r="WIR99" s="199" t="s">
        <v>40</v>
      </c>
      <c r="WIS99" s="199" t="s">
        <v>40</v>
      </c>
      <c r="WIT99" s="199" t="s">
        <v>40</v>
      </c>
      <c r="WIU99" s="199" t="s">
        <v>40</v>
      </c>
      <c r="WIV99" s="199" t="s">
        <v>40</v>
      </c>
      <c r="WIW99" s="199" t="s">
        <v>40</v>
      </c>
      <c r="WIX99" s="199" t="s">
        <v>40</v>
      </c>
      <c r="WIY99" s="199" t="s">
        <v>40</v>
      </c>
      <c r="WIZ99" s="199" t="s">
        <v>40</v>
      </c>
      <c r="WJA99" s="199" t="s">
        <v>40</v>
      </c>
      <c r="WJB99" s="199" t="s">
        <v>40</v>
      </c>
      <c r="WJC99" s="199" t="s">
        <v>40</v>
      </c>
      <c r="WJD99" s="199" t="s">
        <v>40</v>
      </c>
      <c r="WJE99" s="199" t="s">
        <v>40</v>
      </c>
      <c r="WJF99" s="199" t="s">
        <v>40</v>
      </c>
      <c r="WJG99" s="199" t="s">
        <v>40</v>
      </c>
      <c r="WJH99" s="199" t="s">
        <v>40</v>
      </c>
      <c r="WJI99" s="199" t="s">
        <v>40</v>
      </c>
      <c r="WJJ99" s="199" t="s">
        <v>40</v>
      </c>
      <c r="WJK99" s="199" t="s">
        <v>40</v>
      </c>
      <c r="WJL99" s="199" t="s">
        <v>40</v>
      </c>
      <c r="WJM99" s="199" t="s">
        <v>40</v>
      </c>
      <c r="WJN99" s="199" t="s">
        <v>40</v>
      </c>
      <c r="WJO99" s="199" t="s">
        <v>40</v>
      </c>
      <c r="WJP99" s="199" t="s">
        <v>40</v>
      </c>
      <c r="WJQ99" s="199" t="s">
        <v>40</v>
      </c>
      <c r="WJR99" s="199" t="s">
        <v>40</v>
      </c>
      <c r="WJS99" s="199" t="s">
        <v>40</v>
      </c>
      <c r="WJT99" s="199" t="s">
        <v>40</v>
      </c>
      <c r="WJU99" s="199" t="s">
        <v>40</v>
      </c>
      <c r="WJV99" s="199" t="s">
        <v>40</v>
      </c>
      <c r="WJW99" s="199" t="s">
        <v>40</v>
      </c>
      <c r="WJX99" s="199" t="s">
        <v>40</v>
      </c>
      <c r="WJY99" s="199" t="s">
        <v>40</v>
      </c>
      <c r="WJZ99" s="199" t="s">
        <v>40</v>
      </c>
      <c r="WKA99" s="199" t="s">
        <v>40</v>
      </c>
      <c r="WKB99" s="199" t="s">
        <v>40</v>
      </c>
      <c r="WKC99" s="199" t="s">
        <v>40</v>
      </c>
      <c r="WKD99" s="199" t="s">
        <v>40</v>
      </c>
      <c r="WKE99" s="199" t="s">
        <v>40</v>
      </c>
      <c r="WKF99" s="199" t="s">
        <v>40</v>
      </c>
      <c r="WKG99" s="199" t="s">
        <v>40</v>
      </c>
      <c r="WKH99" s="199" t="s">
        <v>40</v>
      </c>
      <c r="WKI99" s="199" t="s">
        <v>40</v>
      </c>
      <c r="WKJ99" s="199" t="s">
        <v>40</v>
      </c>
      <c r="WKK99" s="199" t="s">
        <v>40</v>
      </c>
      <c r="WKL99" s="199" t="s">
        <v>40</v>
      </c>
      <c r="WKM99" s="199" t="s">
        <v>40</v>
      </c>
      <c r="WKN99" s="199" t="s">
        <v>40</v>
      </c>
      <c r="WKO99" s="199" t="s">
        <v>40</v>
      </c>
      <c r="WKP99" s="199" t="s">
        <v>40</v>
      </c>
      <c r="WKQ99" s="199" t="s">
        <v>40</v>
      </c>
      <c r="WKR99" s="199" t="s">
        <v>40</v>
      </c>
      <c r="WKS99" s="199" t="s">
        <v>40</v>
      </c>
      <c r="WKT99" s="199" t="s">
        <v>40</v>
      </c>
      <c r="WKU99" s="199" t="s">
        <v>40</v>
      </c>
      <c r="WKV99" s="199" t="s">
        <v>40</v>
      </c>
      <c r="WKW99" s="199" t="s">
        <v>40</v>
      </c>
      <c r="WKX99" s="199" t="s">
        <v>40</v>
      </c>
      <c r="WKY99" s="199" t="s">
        <v>40</v>
      </c>
      <c r="WKZ99" s="199" t="s">
        <v>40</v>
      </c>
      <c r="WLA99" s="199" t="s">
        <v>40</v>
      </c>
      <c r="WLB99" s="199" t="s">
        <v>40</v>
      </c>
      <c r="WLC99" s="199" t="s">
        <v>40</v>
      </c>
      <c r="WLD99" s="199" t="s">
        <v>40</v>
      </c>
      <c r="WLE99" s="199" t="s">
        <v>40</v>
      </c>
      <c r="WLF99" s="199" t="s">
        <v>40</v>
      </c>
      <c r="WLG99" s="199" t="s">
        <v>40</v>
      </c>
      <c r="WLH99" s="199" t="s">
        <v>40</v>
      </c>
      <c r="WLI99" s="199" t="s">
        <v>40</v>
      </c>
      <c r="WLJ99" s="199" t="s">
        <v>40</v>
      </c>
      <c r="WLK99" s="199" t="s">
        <v>40</v>
      </c>
      <c r="WLL99" s="199" t="s">
        <v>40</v>
      </c>
      <c r="WLM99" s="199" t="s">
        <v>40</v>
      </c>
      <c r="WLN99" s="199" t="s">
        <v>40</v>
      </c>
      <c r="WLO99" s="199" t="s">
        <v>40</v>
      </c>
      <c r="WLP99" s="199" t="s">
        <v>40</v>
      </c>
      <c r="WLQ99" s="199" t="s">
        <v>40</v>
      </c>
      <c r="WLR99" s="199" t="s">
        <v>40</v>
      </c>
      <c r="WLS99" s="199" t="s">
        <v>40</v>
      </c>
      <c r="WLT99" s="199" t="s">
        <v>40</v>
      </c>
      <c r="WLU99" s="199" t="s">
        <v>40</v>
      </c>
      <c r="WLV99" s="199" t="s">
        <v>40</v>
      </c>
      <c r="WLW99" s="199" t="s">
        <v>40</v>
      </c>
      <c r="WLX99" s="199" t="s">
        <v>40</v>
      </c>
      <c r="WLY99" s="199" t="s">
        <v>40</v>
      </c>
      <c r="WLZ99" s="199" t="s">
        <v>40</v>
      </c>
      <c r="WMA99" s="199" t="s">
        <v>40</v>
      </c>
      <c r="WMB99" s="199" t="s">
        <v>40</v>
      </c>
      <c r="WMC99" s="199" t="s">
        <v>40</v>
      </c>
      <c r="WMD99" s="199" t="s">
        <v>40</v>
      </c>
      <c r="WME99" s="199" t="s">
        <v>40</v>
      </c>
      <c r="WMF99" s="199" t="s">
        <v>40</v>
      </c>
      <c r="WMG99" s="199" t="s">
        <v>40</v>
      </c>
      <c r="WMH99" s="199" t="s">
        <v>40</v>
      </c>
      <c r="WMI99" s="199" t="s">
        <v>40</v>
      </c>
      <c r="WMJ99" s="199" t="s">
        <v>40</v>
      </c>
      <c r="WMK99" s="199" t="s">
        <v>40</v>
      </c>
      <c r="WML99" s="199" t="s">
        <v>40</v>
      </c>
      <c r="WMM99" s="199" t="s">
        <v>40</v>
      </c>
      <c r="WMN99" s="199" t="s">
        <v>40</v>
      </c>
      <c r="WMO99" s="199" t="s">
        <v>40</v>
      </c>
      <c r="WMP99" s="199" t="s">
        <v>40</v>
      </c>
      <c r="WMQ99" s="199" t="s">
        <v>40</v>
      </c>
      <c r="WMR99" s="199" t="s">
        <v>40</v>
      </c>
      <c r="WMS99" s="199" t="s">
        <v>40</v>
      </c>
      <c r="WMT99" s="199" t="s">
        <v>40</v>
      </c>
      <c r="WMU99" s="199" t="s">
        <v>40</v>
      </c>
      <c r="WMV99" s="199" t="s">
        <v>40</v>
      </c>
      <c r="WMW99" s="199" t="s">
        <v>40</v>
      </c>
      <c r="WMX99" s="199" t="s">
        <v>40</v>
      </c>
      <c r="WMY99" s="199" t="s">
        <v>40</v>
      </c>
      <c r="WMZ99" s="199" t="s">
        <v>40</v>
      </c>
      <c r="WNA99" s="199" t="s">
        <v>40</v>
      </c>
      <c r="WNB99" s="199" t="s">
        <v>40</v>
      </c>
      <c r="WNC99" s="199" t="s">
        <v>40</v>
      </c>
      <c r="WND99" s="199" t="s">
        <v>40</v>
      </c>
      <c r="WNE99" s="199" t="s">
        <v>40</v>
      </c>
      <c r="WNF99" s="199" t="s">
        <v>40</v>
      </c>
      <c r="WNG99" s="199" t="s">
        <v>40</v>
      </c>
      <c r="WNH99" s="199" t="s">
        <v>40</v>
      </c>
      <c r="WNI99" s="199" t="s">
        <v>40</v>
      </c>
      <c r="WNJ99" s="199" t="s">
        <v>40</v>
      </c>
      <c r="WNK99" s="199" t="s">
        <v>40</v>
      </c>
      <c r="WNL99" s="199" t="s">
        <v>40</v>
      </c>
      <c r="WNM99" s="199" t="s">
        <v>40</v>
      </c>
      <c r="WNN99" s="199" t="s">
        <v>40</v>
      </c>
      <c r="WNO99" s="199" t="s">
        <v>40</v>
      </c>
      <c r="WNP99" s="199" t="s">
        <v>40</v>
      </c>
      <c r="WNQ99" s="199" t="s">
        <v>40</v>
      </c>
      <c r="WNR99" s="199" t="s">
        <v>40</v>
      </c>
      <c r="WNS99" s="199" t="s">
        <v>40</v>
      </c>
      <c r="WNT99" s="199" t="s">
        <v>40</v>
      </c>
      <c r="WNU99" s="199" t="s">
        <v>40</v>
      </c>
      <c r="WNV99" s="199" t="s">
        <v>40</v>
      </c>
      <c r="WNW99" s="199" t="s">
        <v>40</v>
      </c>
      <c r="WNX99" s="199" t="s">
        <v>40</v>
      </c>
      <c r="WNY99" s="199" t="s">
        <v>40</v>
      </c>
      <c r="WNZ99" s="199" t="s">
        <v>40</v>
      </c>
      <c r="WOA99" s="199" t="s">
        <v>40</v>
      </c>
      <c r="WOB99" s="199" t="s">
        <v>40</v>
      </c>
      <c r="WOC99" s="199" t="s">
        <v>40</v>
      </c>
      <c r="WOD99" s="199" t="s">
        <v>40</v>
      </c>
      <c r="WOE99" s="199" t="s">
        <v>40</v>
      </c>
      <c r="WOF99" s="199" t="s">
        <v>40</v>
      </c>
      <c r="WOG99" s="199" t="s">
        <v>40</v>
      </c>
      <c r="WOH99" s="199" t="s">
        <v>40</v>
      </c>
      <c r="WOI99" s="199" t="s">
        <v>40</v>
      </c>
      <c r="WOJ99" s="199" t="s">
        <v>40</v>
      </c>
      <c r="WOK99" s="199" t="s">
        <v>40</v>
      </c>
      <c r="WOL99" s="199" t="s">
        <v>40</v>
      </c>
      <c r="WOM99" s="199" t="s">
        <v>40</v>
      </c>
      <c r="WON99" s="199" t="s">
        <v>40</v>
      </c>
      <c r="WOO99" s="199" t="s">
        <v>40</v>
      </c>
      <c r="WOP99" s="199" t="s">
        <v>40</v>
      </c>
      <c r="WOQ99" s="199" t="s">
        <v>40</v>
      </c>
      <c r="WOR99" s="199" t="s">
        <v>40</v>
      </c>
      <c r="WOS99" s="199" t="s">
        <v>40</v>
      </c>
      <c r="WOT99" s="199" t="s">
        <v>40</v>
      </c>
      <c r="WOU99" s="199" t="s">
        <v>40</v>
      </c>
      <c r="WOV99" s="199" t="s">
        <v>40</v>
      </c>
      <c r="WOW99" s="199" t="s">
        <v>40</v>
      </c>
      <c r="WOX99" s="199" t="s">
        <v>40</v>
      </c>
      <c r="WOY99" s="199" t="s">
        <v>40</v>
      </c>
      <c r="WOZ99" s="199" t="s">
        <v>40</v>
      </c>
      <c r="WPA99" s="199" t="s">
        <v>40</v>
      </c>
      <c r="WPB99" s="199" t="s">
        <v>40</v>
      </c>
      <c r="WPC99" s="199" t="s">
        <v>40</v>
      </c>
      <c r="WPD99" s="199" t="s">
        <v>40</v>
      </c>
      <c r="WPE99" s="199" t="s">
        <v>40</v>
      </c>
      <c r="WPF99" s="199" t="s">
        <v>40</v>
      </c>
      <c r="WPG99" s="199" t="s">
        <v>40</v>
      </c>
      <c r="WPH99" s="199" t="s">
        <v>40</v>
      </c>
      <c r="WPI99" s="199" t="s">
        <v>40</v>
      </c>
      <c r="WPJ99" s="199" t="s">
        <v>40</v>
      </c>
      <c r="WPK99" s="199" t="s">
        <v>40</v>
      </c>
      <c r="WPL99" s="199" t="s">
        <v>40</v>
      </c>
      <c r="WPM99" s="199" t="s">
        <v>40</v>
      </c>
      <c r="WPN99" s="199" t="s">
        <v>40</v>
      </c>
      <c r="WPO99" s="199" t="s">
        <v>40</v>
      </c>
      <c r="WPP99" s="199" t="s">
        <v>40</v>
      </c>
      <c r="WPQ99" s="199" t="s">
        <v>40</v>
      </c>
      <c r="WPR99" s="199" t="s">
        <v>40</v>
      </c>
      <c r="WPS99" s="199" t="s">
        <v>40</v>
      </c>
      <c r="WPT99" s="199" t="s">
        <v>40</v>
      </c>
      <c r="WPU99" s="199" t="s">
        <v>40</v>
      </c>
      <c r="WPV99" s="199" t="s">
        <v>40</v>
      </c>
      <c r="WPW99" s="199" t="s">
        <v>40</v>
      </c>
      <c r="WPX99" s="199" t="s">
        <v>40</v>
      </c>
      <c r="WPY99" s="199" t="s">
        <v>40</v>
      </c>
      <c r="WPZ99" s="199" t="s">
        <v>40</v>
      </c>
      <c r="WQA99" s="199" t="s">
        <v>40</v>
      </c>
      <c r="WQB99" s="199" t="s">
        <v>40</v>
      </c>
      <c r="WQC99" s="199" t="s">
        <v>40</v>
      </c>
      <c r="WQD99" s="199" t="s">
        <v>40</v>
      </c>
      <c r="WQE99" s="199" t="s">
        <v>40</v>
      </c>
      <c r="WQF99" s="199" t="s">
        <v>40</v>
      </c>
      <c r="WQG99" s="199" t="s">
        <v>40</v>
      </c>
      <c r="WQH99" s="199" t="s">
        <v>40</v>
      </c>
      <c r="WQI99" s="199" t="s">
        <v>40</v>
      </c>
      <c r="WQJ99" s="199" t="s">
        <v>40</v>
      </c>
      <c r="WQK99" s="199" t="s">
        <v>40</v>
      </c>
      <c r="WQL99" s="199" t="s">
        <v>40</v>
      </c>
      <c r="WQM99" s="199" t="s">
        <v>40</v>
      </c>
      <c r="WQN99" s="199" t="s">
        <v>40</v>
      </c>
      <c r="WQO99" s="199" t="s">
        <v>40</v>
      </c>
      <c r="WQP99" s="199" t="s">
        <v>40</v>
      </c>
      <c r="WQQ99" s="199" t="s">
        <v>40</v>
      </c>
      <c r="WQR99" s="199" t="s">
        <v>40</v>
      </c>
      <c r="WQS99" s="199" t="s">
        <v>40</v>
      </c>
      <c r="WQT99" s="199" t="s">
        <v>40</v>
      </c>
      <c r="WQU99" s="199" t="s">
        <v>40</v>
      </c>
      <c r="WQV99" s="199" t="s">
        <v>40</v>
      </c>
      <c r="WQW99" s="199" t="s">
        <v>40</v>
      </c>
      <c r="WQX99" s="199" t="s">
        <v>40</v>
      </c>
      <c r="WQY99" s="199" t="s">
        <v>40</v>
      </c>
      <c r="WQZ99" s="199" t="s">
        <v>40</v>
      </c>
      <c r="WRA99" s="199" t="s">
        <v>40</v>
      </c>
      <c r="WRB99" s="199" t="s">
        <v>40</v>
      </c>
      <c r="WRC99" s="199" t="s">
        <v>40</v>
      </c>
      <c r="WRD99" s="199" t="s">
        <v>40</v>
      </c>
      <c r="WRE99" s="199" t="s">
        <v>40</v>
      </c>
      <c r="WRF99" s="199" t="s">
        <v>40</v>
      </c>
      <c r="WRG99" s="199" t="s">
        <v>40</v>
      </c>
      <c r="WRH99" s="199" t="s">
        <v>40</v>
      </c>
      <c r="WRI99" s="199" t="s">
        <v>40</v>
      </c>
      <c r="WRJ99" s="199" t="s">
        <v>40</v>
      </c>
      <c r="WRK99" s="199" t="s">
        <v>40</v>
      </c>
      <c r="WRL99" s="199" t="s">
        <v>40</v>
      </c>
      <c r="WRM99" s="199" t="s">
        <v>40</v>
      </c>
      <c r="WRN99" s="199" t="s">
        <v>40</v>
      </c>
      <c r="WRO99" s="199" t="s">
        <v>40</v>
      </c>
      <c r="WRP99" s="199" t="s">
        <v>40</v>
      </c>
      <c r="WRQ99" s="199" t="s">
        <v>40</v>
      </c>
      <c r="WRR99" s="199" t="s">
        <v>40</v>
      </c>
      <c r="WRS99" s="199" t="s">
        <v>40</v>
      </c>
      <c r="WRT99" s="199" t="s">
        <v>40</v>
      </c>
      <c r="WRU99" s="199" t="s">
        <v>40</v>
      </c>
      <c r="WRV99" s="199" t="s">
        <v>40</v>
      </c>
      <c r="WRW99" s="199" t="s">
        <v>40</v>
      </c>
      <c r="WRX99" s="199" t="s">
        <v>40</v>
      </c>
      <c r="WRY99" s="199" t="s">
        <v>40</v>
      </c>
      <c r="WRZ99" s="199" t="s">
        <v>40</v>
      </c>
      <c r="WSA99" s="199" t="s">
        <v>40</v>
      </c>
      <c r="WSB99" s="199" t="s">
        <v>40</v>
      </c>
      <c r="WSC99" s="199" t="s">
        <v>40</v>
      </c>
      <c r="WSD99" s="199" t="s">
        <v>40</v>
      </c>
      <c r="WSE99" s="199" t="s">
        <v>40</v>
      </c>
      <c r="WSF99" s="199" t="s">
        <v>40</v>
      </c>
      <c r="WSG99" s="199" t="s">
        <v>40</v>
      </c>
      <c r="WSH99" s="199" t="s">
        <v>40</v>
      </c>
      <c r="WSI99" s="199" t="s">
        <v>40</v>
      </c>
      <c r="WSJ99" s="199" t="s">
        <v>40</v>
      </c>
      <c r="WSK99" s="199" t="s">
        <v>40</v>
      </c>
      <c r="WSL99" s="199" t="s">
        <v>40</v>
      </c>
      <c r="WSM99" s="199" t="s">
        <v>40</v>
      </c>
      <c r="WSN99" s="199" t="s">
        <v>40</v>
      </c>
      <c r="WSO99" s="199" t="s">
        <v>40</v>
      </c>
      <c r="WSP99" s="199" t="s">
        <v>40</v>
      </c>
      <c r="WSQ99" s="199" t="s">
        <v>40</v>
      </c>
      <c r="WSR99" s="199" t="s">
        <v>40</v>
      </c>
      <c r="WSS99" s="199" t="s">
        <v>40</v>
      </c>
      <c r="WST99" s="199" t="s">
        <v>40</v>
      </c>
      <c r="WSU99" s="199" t="s">
        <v>40</v>
      </c>
      <c r="WSV99" s="199" t="s">
        <v>40</v>
      </c>
      <c r="WSW99" s="199" t="s">
        <v>40</v>
      </c>
      <c r="WSX99" s="199" t="s">
        <v>40</v>
      </c>
      <c r="WSY99" s="199" t="s">
        <v>40</v>
      </c>
      <c r="WSZ99" s="199" t="s">
        <v>40</v>
      </c>
      <c r="WTA99" s="199" t="s">
        <v>40</v>
      </c>
      <c r="WTB99" s="199" t="s">
        <v>40</v>
      </c>
      <c r="WTC99" s="199" t="s">
        <v>40</v>
      </c>
      <c r="WTD99" s="199" t="s">
        <v>40</v>
      </c>
      <c r="WTE99" s="199" t="s">
        <v>40</v>
      </c>
      <c r="WTF99" s="199" t="s">
        <v>40</v>
      </c>
      <c r="WTG99" s="199" t="s">
        <v>40</v>
      </c>
      <c r="WTH99" s="199" t="s">
        <v>40</v>
      </c>
      <c r="WTI99" s="199" t="s">
        <v>40</v>
      </c>
      <c r="WTJ99" s="199" t="s">
        <v>40</v>
      </c>
      <c r="WTK99" s="199" t="s">
        <v>40</v>
      </c>
      <c r="WTL99" s="199" t="s">
        <v>40</v>
      </c>
      <c r="WTM99" s="199" t="s">
        <v>40</v>
      </c>
      <c r="WTN99" s="199" t="s">
        <v>40</v>
      </c>
      <c r="WTO99" s="199" t="s">
        <v>40</v>
      </c>
      <c r="WTP99" s="199" t="s">
        <v>40</v>
      </c>
      <c r="WTQ99" s="199" t="s">
        <v>40</v>
      </c>
      <c r="WTR99" s="199" t="s">
        <v>40</v>
      </c>
      <c r="WTS99" s="199" t="s">
        <v>40</v>
      </c>
      <c r="WTT99" s="199" t="s">
        <v>40</v>
      </c>
      <c r="WTU99" s="199" t="s">
        <v>40</v>
      </c>
      <c r="WTV99" s="199" t="s">
        <v>40</v>
      </c>
      <c r="WTW99" s="199" t="s">
        <v>40</v>
      </c>
      <c r="WTX99" s="199" t="s">
        <v>40</v>
      </c>
      <c r="WTY99" s="199" t="s">
        <v>40</v>
      </c>
      <c r="WTZ99" s="199" t="s">
        <v>40</v>
      </c>
      <c r="WUA99" s="199" t="s">
        <v>40</v>
      </c>
      <c r="WUB99" s="199" t="s">
        <v>40</v>
      </c>
      <c r="WUC99" s="199" t="s">
        <v>40</v>
      </c>
      <c r="WUD99" s="199" t="s">
        <v>40</v>
      </c>
      <c r="WUE99" s="199" t="s">
        <v>40</v>
      </c>
      <c r="WUF99" s="199" t="s">
        <v>40</v>
      </c>
      <c r="WUG99" s="199" t="s">
        <v>40</v>
      </c>
      <c r="WUH99" s="199" t="s">
        <v>40</v>
      </c>
      <c r="WUI99" s="199" t="s">
        <v>40</v>
      </c>
      <c r="WUJ99" s="199" t="s">
        <v>40</v>
      </c>
      <c r="WUK99" s="199" t="s">
        <v>40</v>
      </c>
      <c r="WUL99" s="199" t="s">
        <v>40</v>
      </c>
      <c r="WUM99" s="199" t="s">
        <v>40</v>
      </c>
      <c r="WUN99" s="199" t="s">
        <v>40</v>
      </c>
      <c r="WUO99" s="199" t="s">
        <v>40</v>
      </c>
      <c r="WUP99" s="199" t="s">
        <v>40</v>
      </c>
      <c r="WUQ99" s="199" t="s">
        <v>40</v>
      </c>
      <c r="WUR99" s="199" t="s">
        <v>40</v>
      </c>
      <c r="WUS99" s="199" t="s">
        <v>40</v>
      </c>
      <c r="WUT99" s="199" t="s">
        <v>40</v>
      </c>
      <c r="WUU99" s="199" t="s">
        <v>40</v>
      </c>
      <c r="WUV99" s="199" t="s">
        <v>40</v>
      </c>
      <c r="WUW99" s="199" t="s">
        <v>40</v>
      </c>
      <c r="WUX99" s="199" t="s">
        <v>40</v>
      </c>
      <c r="WUY99" s="199" t="s">
        <v>40</v>
      </c>
      <c r="WUZ99" s="199" t="s">
        <v>40</v>
      </c>
      <c r="WVA99" s="199" t="s">
        <v>40</v>
      </c>
      <c r="WVB99" s="199" t="s">
        <v>40</v>
      </c>
      <c r="WVC99" s="199" t="s">
        <v>40</v>
      </c>
      <c r="WVD99" s="199" t="s">
        <v>40</v>
      </c>
      <c r="WVE99" s="199" t="s">
        <v>40</v>
      </c>
      <c r="WVF99" s="199" t="s">
        <v>40</v>
      </c>
      <c r="WVG99" s="199" t="s">
        <v>40</v>
      </c>
      <c r="WVH99" s="199" t="s">
        <v>40</v>
      </c>
      <c r="WVI99" s="199" t="s">
        <v>40</v>
      </c>
      <c r="WVJ99" s="199" t="s">
        <v>40</v>
      </c>
      <c r="WVK99" s="199" t="s">
        <v>40</v>
      </c>
      <c r="WVL99" s="199" t="s">
        <v>40</v>
      </c>
      <c r="WVM99" s="199" t="s">
        <v>40</v>
      </c>
      <c r="WVN99" s="199" t="s">
        <v>40</v>
      </c>
      <c r="WVO99" s="199" t="s">
        <v>40</v>
      </c>
      <c r="WVP99" s="199" t="s">
        <v>40</v>
      </c>
      <c r="WVQ99" s="199" t="s">
        <v>40</v>
      </c>
      <c r="WVR99" s="199" t="s">
        <v>40</v>
      </c>
      <c r="WVS99" s="199" t="s">
        <v>40</v>
      </c>
      <c r="WVT99" s="199" t="s">
        <v>40</v>
      </c>
      <c r="WVU99" s="199" t="s">
        <v>40</v>
      </c>
      <c r="WVV99" s="199" t="s">
        <v>40</v>
      </c>
      <c r="WVW99" s="199" t="s">
        <v>40</v>
      </c>
      <c r="WVX99" s="199" t="s">
        <v>40</v>
      </c>
      <c r="WVY99" s="199" t="s">
        <v>40</v>
      </c>
      <c r="WVZ99" s="199" t="s">
        <v>40</v>
      </c>
      <c r="WWA99" s="199" t="s">
        <v>40</v>
      </c>
      <c r="WWB99" s="199" t="s">
        <v>40</v>
      </c>
      <c r="WWC99" s="199" t="s">
        <v>40</v>
      </c>
      <c r="WWD99" s="199" t="s">
        <v>40</v>
      </c>
      <c r="WWE99" s="199" t="s">
        <v>40</v>
      </c>
      <c r="WWF99" s="199" t="s">
        <v>40</v>
      </c>
      <c r="WWG99" s="199" t="s">
        <v>40</v>
      </c>
      <c r="WWH99" s="199" t="s">
        <v>40</v>
      </c>
      <c r="WWI99" s="199" t="s">
        <v>40</v>
      </c>
      <c r="WWJ99" s="199" t="s">
        <v>40</v>
      </c>
      <c r="WWK99" s="199" t="s">
        <v>40</v>
      </c>
      <c r="WWL99" s="199" t="s">
        <v>40</v>
      </c>
      <c r="WWM99" s="199" t="s">
        <v>40</v>
      </c>
      <c r="WWN99" s="199" t="s">
        <v>40</v>
      </c>
      <c r="WWO99" s="199" t="s">
        <v>40</v>
      </c>
      <c r="WWP99" s="199" t="s">
        <v>40</v>
      </c>
      <c r="WWQ99" s="199" t="s">
        <v>40</v>
      </c>
      <c r="WWR99" s="199" t="s">
        <v>40</v>
      </c>
      <c r="WWS99" s="199" t="s">
        <v>40</v>
      </c>
      <c r="WWT99" s="199" t="s">
        <v>40</v>
      </c>
      <c r="WWU99" s="199" t="s">
        <v>40</v>
      </c>
      <c r="WWV99" s="199" t="s">
        <v>40</v>
      </c>
      <c r="WWW99" s="199" t="s">
        <v>40</v>
      </c>
      <c r="WWX99" s="199" t="s">
        <v>40</v>
      </c>
      <c r="WWY99" s="199" t="s">
        <v>40</v>
      </c>
      <c r="WWZ99" s="199" t="s">
        <v>40</v>
      </c>
      <c r="WXA99" s="199" t="s">
        <v>40</v>
      </c>
      <c r="WXB99" s="199" t="s">
        <v>40</v>
      </c>
      <c r="WXC99" s="199" t="s">
        <v>40</v>
      </c>
      <c r="WXD99" s="199" t="s">
        <v>40</v>
      </c>
      <c r="WXE99" s="199" t="s">
        <v>40</v>
      </c>
      <c r="WXF99" s="199" t="s">
        <v>40</v>
      </c>
      <c r="WXG99" s="199" t="s">
        <v>40</v>
      </c>
      <c r="WXH99" s="199" t="s">
        <v>40</v>
      </c>
      <c r="WXI99" s="199" t="s">
        <v>40</v>
      </c>
      <c r="WXJ99" s="199" t="s">
        <v>40</v>
      </c>
      <c r="WXK99" s="199" t="s">
        <v>40</v>
      </c>
      <c r="WXL99" s="199" t="s">
        <v>40</v>
      </c>
      <c r="WXM99" s="199" t="s">
        <v>40</v>
      </c>
      <c r="WXN99" s="199" t="s">
        <v>40</v>
      </c>
      <c r="WXO99" s="199" t="s">
        <v>40</v>
      </c>
      <c r="WXP99" s="199" t="s">
        <v>40</v>
      </c>
      <c r="WXQ99" s="199" t="s">
        <v>40</v>
      </c>
      <c r="WXR99" s="199" t="s">
        <v>40</v>
      </c>
      <c r="WXS99" s="199" t="s">
        <v>40</v>
      </c>
      <c r="WXT99" s="199" t="s">
        <v>40</v>
      </c>
      <c r="WXU99" s="199" t="s">
        <v>40</v>
      </c>
      <c r="WXV99" s="199" t="s">
        <v>40</v>
      </c>
      <c r="WXW99" s="199" t="s">
        <v>40</v>
      </c>
      <c r="WXX99" s="199" t="s">
        <v>40</v>
      </c>
      <c r="WXY99" s="199" t="s">
        <v>40</v>
      </c>
      <c r="WXZ99" s="199" t="s">
        <v>40</v>
      </c>
      <c r="WYA99" s="199" t="s">
        <v>40</v>
      </c>
      <c r="WYB99" s="199" t="s">
        <v>40</v>
      </c>
      <c r="WYC99" s="199" t="s">
        <v>40</v>
      </c>
      <c r="WYD99" s="199" t="s">
        <v>40</v>
      </c>
      <c r="WYE99" s="199" t="s">
        <v>40</v>
      </c>
      <c r="WYF99" s="199" t="s">
        <v>40</v>
      </c>
      <c r="WYG99" s="199" t="s">
        <v>40</v>
      </c>
      <c r="WYH99" s="199" t="s">
        <v>40</v>
      </c>
      <c r="WYI99" s="199" t="s">
        <v>40</v>
      </c>
      <c r="WYJ99" s="199" t="s">
        <v>40</v>
      </c>
      <c r="WYK99" s="199" t="s">
        <v>40</v>
      </c>
      <c r="WYL99" s="199" t="s">
        <v>40</v>
      </c>
      <c r="WYM99" s="199" t="s">
        <v>40</v>
      </c>
      <c r="WYN99" s="199" t="s">
        <v>40</v>
      </c>
      <c r="WYO99" s="199" t="s">
        <v>40</v>
      </c>
      <c r="WYP99" s="199" t="s">
        <v>40</v>
      </c>
      <c r="WYQ99" s="199" t="s">
        <v>40</v>
      </c>
      <c r="WYR99" s="199" t="s">
        <v>40</v>
      </c>
      <c r="WYS99" s="199" t="s">
        <v>40</v>
      </c>
      <c r="WYT99" s="199" t="s">
        <v>40</v>
      </c>
      <c r="WYU99" s="199" t="s">
        <v>40</v>
      </c>
      <c r="WYV99" s="199" t="s">
        <v>40</v>
      </c>
      <c r="WYW99" s="199" t="s">
        <v>40</v>
      </c>
      <c r="WYX99" s="199" t="s">
        <v>40</v>
      </c>
      <c r="WYY99" s="199" t="s">
        <v>40</v>
      </c>
      <c r="WYZ99" s="199" t="s">
        <v>40</v>
      </c>
      <c r="WZA99" s="199" t="s">
        <v>40</v>
      </c>
      <c r="WZB99" s="199" t="s">
        <v>40</v>
      </c>
      <c r="WZC99" s="199" t="s">
        <v>40</v>
      </c>
      <c r="WZD99" s="199" t="s">
        <v>40</v>
      </c>
      <c r="WZE99" s="199" t="s">
        <v>40</v>
      </c>
      <c r="WZF99" s="199" t="s">
        <v>40</v>
      </c>
      <c r="WZG99" s="199" t="s">
        <v>40</v>
      </c>
      <c r="WZH99" s="199" t="s">
        <v>40</v>
      </c>
      <c r="WZI99" s="199" t="s">
        <v>40</v>
      </c>
      <c r="WZJ99" s="199" t="s">
        <v>40</v>
      </c>
      <c r="WZK99" s="199" t="s">
        <v>40</v>
      </c>
      <c r="WZL99" s="199" t="s">
        <v>40</v>
      </c>
      <c r="WZM99" s="199" t="s">
        <v>40</v>
      </c>
      <c r="WZN99" s="199" t="s">
        <v>40</v>
      </c>
      <c r="WZO99" s="199" t="s">
        <v>40</v>
      </c>
      <c r="WZP99" s="199" t="s">
        <v>40</v>
      </c>
      <c r="WZQ99" s="199" t="s">
        <v>40</v>
      </c>
      <c r="WZR99" s="199" t="s">
        <v>40</v>
      </c>
      <c r="WZS99" s="199" t="s">
        <v>40</v>
      </c>
      <c r="WZT99" s="199" t="s">
        <v>40</v>
      </c>
      <c r="WZU99" s="199" t="s">
        <v>40</v>
      </c>
      <c r="WZV99" s="199" t="s">
        <v>40</v>
      </c>
      <c r="WZW99" s="199" t="s">
        <v>40</v>
      </c>
      <c r="WZX99" s="199" t="s">
        <v>40</v>
      </c>
      <c r="WZY99" s="199" t="s">
        <v>40</v>
      </c>
      <c r="WZZ99" s="199" t="s">
        <v>40</v>
      </c>
      <c r="XAA99" s="199" t="s">
        <v>40</v>
      </c>
      <c r="XAB99" s="199" t="s">
        <v>40</v>
      </c>
      <c r="XAC99" s="199" t="s">
        <v>40</v>
      </c>
      <c r="XAD99" s="199" t="s">
        <v>40</v>
      </c>
      <c r="XAE99" s="199" t="s">
        <v>40</v>
      </c>
      <c r="XAF99" s="199" t="s">
        <v>40</v>
      </c>
      <c r="XAG99" s="199" t="s">
        <v>40</v>
      </c>
      <c r="XAH99" s="199" t="s">
        <v>40</v>
      </c>
      <c r="XAI99" s="199" t="s">
        <v>40</v>
      </c>
      <c r="XAJ99" s="199" t="s">
        <v>40</v>
      </c>
      <c r="XAK99" s="199" t="s">
        <v>40</v>
      </c>
      <c r="XAL99" s="199" t="s">
        <v>40</v>
      </c>
      <c r="XAM99" s="199" t="s">
        <v>40</v>
      </c>
      <c r="XAN99" s="199" t="s">
        <v>40</v>
      </c>
      <c r="XAO99" s="199" t="s">
        <v>40</v>
      </c>
      <c r="XAP99" s="199" t="s">
        <v>40</v>
      </c>
      <c r="XAQ99" s="199" t="s">
        <v>40</v>
      </c>
      <c r="XAR99" s="199" t="s">
        <v>40</v>
      </c>
      <c r="XAS99" s="199" t="s">
        <v>40</v>
      </c>
      <c r="XAT99" s="199" t="s">
        <v>40</v>
      </c>
      <c r="XAU99" s="199" t="s">
        <v>40</v>
      </c>
      <c r="XAV99" s="199" t="s">
        <v>40</v>
      </c>
      <c r="XAW99" s="199" t="s">
        <v>40</v>
      </c>
      <c r="XAX99" s="199" t="s">
        <v>40</v>
      </c>
      <c r="XAY99" s="199" t="s">
        <v>40</v>
      </c>
      <c r="XAZ99" s="199" t="s">
        <v>40</v>
      </c>
      <c r="XBA99" s="199" t="s">
        <v>40</v>
      </c>
      <c r="XBB99" s="199" t="s">
        <v>40</v>
      </c>
      <c r="XBC99" s="199" t="s">
        <v>40</v>
      </c>
      <c r="XBD99" s="199" t="s">
        <v>40</v>
      </c>
      <c r="XBE99" s="199" t="s">
        <v>40</v>
      </c>
      <c r="XBF99" s="199" t="s">
        <v>40</v>
      </c>
      <c r="XBG99" s="199" t="s">
        <v>40</v>
      </c>
      <c r="XBH99" s="199" t="s">
        <v>40</v>
      </c>
      <c r="XBI99" s="199" t="s">
        <v>40</v>
      </c>
      <c r="XBJ99" s="199" t="s">
        <v>40</v>
      </c>
      <c r="XBK99" s="199" t="s">
        <v>40</v>
      </c>
      <c r="XBL99" s="199" t="s">
        <v>40</v>
      </c>
      <c r="XBM99" s="199" t="s">
        <v>40</v>
      </c>
      <c r="XBN99" s="199" t="s">
        <v>40</v>
      </c>
      <c r="XBO99" s="199" t="s">
        <v>40</v>
      </c>
      <c r="XBP99" s="199" t="s">
        <v>40</v>
      </c>
      <c r="XBQ99" s="199" t="s">
        <v>40</v>
      </c>
      <c r="XBR99" s="199" t="s">
        <v>40</v>
      </c>
      <c r="XBS99" s="199" t="s">
        <v>40</v>
      </c>
      <c r="XBT99" s="199" t="s">
        <v>40</v>
      </c>
      <c r="XBU99" s="199" t="s">
        <v>40</v>
      </c>
      <c r="XBV99" s="199" t="s">
        <v>40</v>
      </c>
      <c r="XBW99" s="199" t="s">
        <v>40</v>
      </c>
      <c r="XBX99" s="199" t="s">
        <v>40</v>
      </c>
      <c r="XBY99" s="199" t="s">
        <v>40</v>
      </c>
      <c r="XBZ99" s="199" t="s">
        <v>40</v>
      </c>
      <c r="XCA99" s="199" t="s">
        <v>40</v>
      </c>
      <c r="XCB99" s="199" t="s">
        <v>40</v>
      </c>
      <c r="XCC99" s="199" t="s">
        <v>40</v>
      </c>
      <c r="XCD99" s="199" t="s">
        <v>40</v>
      </c>
      <c r="XCE99" s="199" t="s">
        <v>40</v>
      </c>
      <c r="XCF99" s="199" t="s">
        <v>40</v>
      </c>
      <c r="XCG99" s="199" t="s">
        <v>40</v>
      </c>
      <c r="XCH99" s="199" t="s">
        <v>40</v>
      </c>
      <c r="XCI99" s="199" t="s">
        <v>40</v>
      </c>
      <c r="XCJ99" s="199" t="s">
        <v>40</v>
      </c>
      <c r="XCK99" s="199" t="s">
        <v>40</v>
      </c>
      <c r="XCL99" s="199" t="s">
        <v>40</v>
      </c>
      <c r="XCM99" s="199" t="s">
        <v>40</v>
      </c>
      <c r="XCN99" s="199" t="s">
        <v>40</v>
      </c>
      <c r="XCO99" s="199" t="s">
        <v>40</v>
      </c>
      <c r="XCP99" s="199" t="s">
        <v>40</v>
      </c>
      <c r="XCQ99" s="199" t="s">
        <v>40</v>
      </c>
      <c r="XCR99" s="199" t="s">
        <v>40</v>
      </c>
      <c r="XCS99" s="199" t="s">
        <v>40</v>
      </c>
      <c r="XCT99" s="199" t="s">
        <v>40</v>
      </c>
      <c r="XCU99" s="199" t="s">
        <v>40</v>
      </c>
      <c r="XCV99" s="199" t="s">
        <v>40</v>
      </c>
      <c r="XCW99" s="199" t="s">
        <v>40</v>
      </c>
      <c r="XCX99" s="199" t="s">
        <v>40</v>
      </c>
      <c r="XCY99" s="199" t="s">
        <v>40</v>
      </c>
      <c r="XCZ99" s="199" t="s">
        <v>40</v>
      </c>
      <c r="XDA99" s="199" t="s">
        <v>40</v>
      </c>
      <c r="XDB99" s="199" t="s">
        <v>40</v>
      </c>
      <c r="XDC99" s="199" t="s">
        <v>40</v>
      </c>
      <c r="XDD99" s="199" t="s">
        <v>40</v>
      </c>
      <c r="XDE99" s="199" t="s">
        <v>40</v>
      </c>
      <c r="XDF99" s="199" t="s">
        <v>40</v>
      </c>
      <c r="XDG99" s="199" t="s">
        <v>40</v>
      </c>
      <c r="XDH99" s="199" t="s">
        <v>40</v>
      </c>
      <c r="XDI99" s="199" t="s">
        <v>40</v>
      </c>
      <c r="XDJ99" s="199" t="s">
        <v>40</v>
      </c>
      <c r="XDK99" s="199" t="s">
        <v>40</v>
      </c>
      <c r="XDL99" s="199" t="s">
        <v>40</v>
      </c>
      <c r="XDM99" s="199" t="s">
        <v>40</v>
      </c>
      <c r="XDN99" s="199" t="s">
        <v>40</v>
      </c>
      <c r="XDO99" s="199" t="s">
        <v>40</v>
      </c>
      <c r="XDP99" s="199" t="s">
        <v>40</v>
      </c>
      <c r="XDQ99" s="199" t="s">
        <v>40</v>
      </c>
      <c r="XDR99" s="199" t="s">
        <v>40</v>
      </c>
      <c r="XDS99" s="199" t="s">
        <v>40</v>
      </c>
      <c r="XDT99" s="199" t="s">
        <v>40</v>
      </c>
      <c r="XDU99" s="199" t="s">
        <v>40</v>
      </c>
      <c r="XDV99" s="199" t="s">
        <v>40</v>
      </c>
      <c r="XDW99" s="199" t="s">
        <v>40</v>
      </c>
      <c r="XDX99" s="199" t="s">
        <v>40</v>
      </c>
      <c r="XDY99" s="199" t="s">
        <v>40</v>
      </c>
      <c r="XDZ99" s="199" t="s">
        <v>40</v>
      </c>
      <c r="XEA99" s="199" t="s">
        <v>40</v>
      </c>
      <c r="XEB99" s="199" t="s">
        <v>40</v>
      </c>
      <c r="XEC99" s="199" t="s">
        <v>40</v>
      </c>
      <c r="XED99" s="199" t="s">
        <v>40</v>
      </c>
      <c r="XEE99" s="199" t="s">
        <v>40</v>
      </c>
      <c r="XEF99" s="199" t="s">
        <v>40</v>
      </c>
      <c r="XEG99" s="199" t="s">
        <v>40</v>
      </c>
      <c r="XEH99" s="199" t="s">
        <v>40</v>
      </c>
      <c r="XEI99" s="199" t="s">
        <v>40</v>
      </c>
      <c r="XEJ99" s="199" t="s">
        <v>40</v>
      </c>
      <c r="XEK99" s="199" t="s">
        <v>40</v>
      </c>
      <c r="XEL99" s="199" t="s">
        <v>40</v>
      </c>
      <c r="XEM99" s="199" t="s">
        <v>40</v>
      </c>
      <c r="XEN99" s="199" t="s">
        <v>40</v>
      </c>
      <c r="XEO99" s="199" t="s">
        <v>40</v>
      </c>
      <c r="XEP99" s="199" t="s">
        <v>40</v>
      </c>
      <c r="XEQ99" s="199" t="s">
        <v>40</v>
      </c>
      <c r="XER99" s="199" t="s">
        <v>40</v>
      </c>
      <c r="XES99" s="199" t="s">
        <v>40</v>
      </c>
      <c r="XET99" s="199" t="s">
        <v>40</v>
      </c>
      <c r="XEU99" s="199" t="s">
        <v>40</v>
      </c>
      <c r="XEV99" s="199" t="s">
        <v>40</v>
      </c>
      <c r="XEW99" s="199" t="s">
        <v>40</v>
      </c>
      <c r="XEX99" s="199" t="s">
        <v>40</v>
      </c>
      <c r="XEY99" s="199" t="s">
        <v>40</v>
      </c>
      <c r="XEZ99" s="199" t="s">
        <v>40</v>
      </c>
      <c r="XFA99" s="199" t="s">
        <v>40</v>
      </c>
      <c r="XFB99" s="199" t="s">
        <v>40</v>
      </c>
      <c r="XFC99" s="199" t="s">
        <v>40</v>
      </c>
      <c r="XFD99" s="199" t="s">
        <v>40</v>
      </c>
    </row>
    <row r="100" spans="1:16384" x14ac:dyDescent="0.15">
      <c r="A100" s="338"/>
      <c r="B100" s="338"/>
      <c r="C100" s="338"/>
      <c r="D100" s="338"/>
      <c r="E100" s="338"/>
      <c r="F100" s="338"/>
      <c r="G100" s="338"/>
      <c r="H100" s="338"/>
      <c r="I100" s="338"/>
      <c r="J100" s="338"/>
      <c r="K100" s="338"/>
      <c r="L100" s="338"/>
      <c r="M100" s="338"/>
      <c r="N100" s="338"/>
      <c r="O100" s="338"/>
      <c r="AN100" s="199" t="s">
        <v>41</v>
      </c>
      <c r="AO100" s="199" t="s">
        <v>41</v>
      </c>
      <c r="AP100" s="199" t="s">
        <v>41</v>
      </c>
      <c r="AQ100" s="199" t="s">
        <v>41</v>
      </c>
      <c r="AR100" s="199" t="s">
        <v>41</v>
      </c>
      <c r="AS100" s="199" t="s">
        <v>41</v>
      </c>
      <c r="AT100" s="199" t="s">
        <v>41</v>
      </c>
      <c r="AU100" s="199" t="s">
        <v>41</v>
      </c>
      <c r="AV100" s="199" t="s">
        <v>41</v>
      </c>
      <c r="AW100" s="199" t="s">
        <v>41</v>
      </c>
      <c r="AX100" s="199" t="s">
        <v>41</v>
      </c>
      <c r="AY100" s="199" t="s">
        <v>41</v>
      </c>
      <c r="AZ100" s="199" t="s">
        <v>41</v>
      </c>
      <c r="BA100" s="199" t="s">
        <v>41</v>
      </c>
      <c r="BB100" s="199" t="s">
        <v>41</v>
      </c>
      <c r="BC100" s="199" t="s">
        <v>41</v>
      </c>
      <c r="BD100" s="199" t="s">
        <v>41</v>
      </c>
      <c r="BE100" s="199" t="s">
        <v>41</v>
      </c>
      <c r="BF100" s="199" t="s">
        <v>41</v>
      </c>
      <c r="BG100" s="199" t="s">
        <v>41</v>
      </c>
      <c r="BH100" s="199" t="s">
        <v>41</v>
      </c>
      <c r="BI100" s="199" t="s">
        <v>41</v>
      </c>
      <c r="BJ100" s="199" t="s">
        <v>41</v>
      </c>
      <c r="BK100" s="199" t="s">
        <v>41</v>
      </c>
      <c r="BL100" s="199" t="s">
        <v>41</v>
      </c>
      <c r="BM100" s="199" t="s">
        <v>41</v>
      </c>
      <c r="BN100" s="199" t="s">
        <v>41</v>
      </c>
      <c r="BO100" s="199" t="s">
        <v>41</v>
      </c>
      <c r="BP100" s="199" t="s">
        <v>41</v>
      </c>
      <c r="BQ100" s="199" t="s">
        <v>41</v>
      </c>
      <c r="BR100" s="199" t="s">
        <v>41</v>
      </c>
      <c r="BS100" s="199" t="s">
        <v>41</v>
      </c>
      <c r="BT100" s="199" t="s">
        <v>41</v>
      </c>
      <c r="BU100" s="199" t="s">
        <v>41</v>
      </c>
      <c r="BV100" s="199" t="s">
        <v>41</v>
      </c>
      <c r="BW100" s="199" t="s">
        <v>41</v>
      </c>
      <c r="BX100" s="199" t="s">
        <v>41</v>
      </c>
      <c r="BY100" s="199" t="s">
        <v>41</v>
      </c>
      <c r="BZ100" s="199" t="s">
        <v>41</v>
      </c>
      <c r="CA100" s="199" t="s">
        <v>41</v>
      </c>
      <c r="CB100" s="199" t="s">
        <v>41</v>
      </c>
      <c r="CC100" s="199" t="s">
        <v>41</v>
      </c>
      <c r="CD100" s="199" t="s">
        <v>41</v>
      </c>
      <c r="CE100" s="199" t="s">
        <v>41</v>
      </c>
      <c r="CF100" s="199" t="s">
        <v>41</v>
      </c>
      <c r="CG100" s="199" t="s">
        <v>41</v>
      </c>
      <c r="CH100" s="199" t="s">
        <v>41</v>
      </c>
      <c r="CI100" s="199" t="s">
        <v>41</v>
      </c>
      <c r="CJ100" s="199" t="s">
        <v>41</v>
      </c>
      <c r="CK100" s="199" t="s">
        <v>41</v>
      </c>
      <c r="CL100" s="199" t="s">
        <v>41</v>
      </c>
      <c r="CM100" s="199" t="s">
        <v>41</v>
      </c>
      <c r="CN100" s="199" t="s">
        <v>41</v>
      </c>
      <c r="CO100" s="199" t="s">
        <v>41</v>
      </c>
      <c r="CP100" s="199" t="s">
        <v>41</v>
      </c>
      <c r="CQ100" s="199" t="s">
        <v>41</v>
      </c>
      <c r="CR100" s="199" t="s">
        <v>41</v>
      </c>
      <c r="CS100" s="199" t="s">
        <v>41</v>
      </c>
      <c r="CT100" s="199" t="s">
        <v>41</v>
      </c>
      <c r="CU100" s="199" t="s">
        <v>41</v>
      </c>
      <c r="CV100" s="199" t="s">
        <v>41</v>
      </c>
      <c r="CW100" s="199" t="s">
        <v>41</v>
      </c>
      <c r="CX100" s="199" t="s">
        <v>41</v>
      </c>
      <c r="CY100" s="199" t="s">
        <v>41</v>
      </c>
      <c r="CZ100" s="199" t="s">
        <v>41</v>
      </c>
      <c r="DA100" s="199" t="s">
        <v>41</v>
      </c>
      <c r="DB100" s="199" t="s">
        <v>41</v>
      </c>
      <c r="DC100" s="199" t="s">
        <v>41</v>
      </c>
      <c r="DD100" s="199" t="s">
        <v>41</v>
      </c>
      <c r="DE100" s="199" t="s">
        <v>41</v>
      </c>
      <c r="DF100" s="199" t="s">
        <v>41</v>
      </c>
      <c r="DG100" s="199" t="s">
        <v>41</v>
      </c>
      <c r="DH100" s="199" t="s">
        <v>41</v>
      </c>
      <c r="DI100" s="199" t="s">
        <v>41</v>
      </c>
      <c r="DJ100" s="199" t="s">
        <v>41</v>
      </c>
      <c r="DK100" s="199" t="s">
        <v>41</v>
      </c>
      <c r="DL100" s="199" t="s">
        <v>41</v>
      </c>
      <c r="DM100" s="199" t="s">
        <v>41</v>
      </c>
      <c r="DN100" s="199" t="s">
        <v>41</v>
      </c>
      <c r="DO100" s="199" t="s">
        <v>41</v>
      </c>
      <c r="DP100" s="199" t="s">
        <v>41</v>
      </c>
      <c r="DQ100" s="199" t="s">
        <v>41</v>
      </c>
      <c r="DR100" s="199" t="s">
        <v>41</v>
      </c>
      <c r="DS100" s="199" t="s">
        <v>41</v>
      </c>
      <c r="DT100" s="199" t="s">
        <v>41</v>
      </c>
      <c r="DU100" s="199" t="s">
        <v>41</v>
      </c>
      <c r="DV100" s="199" t="s">
        <v>41</v>
      </c>
      <c r="DW100" s="199" t="s">
        <v>41</v>
      </c>
      <c r="DX100" s="199" t="s">
        <v>41</v>
      </c>
      <c r="DY100" s="199" t="s">
        <v>41</v>
      </c>
      <c r="DZ100" s="199" t="s">
        <v>41</v>
      </c>
      <c r="EA100" s="199" t="s">
        <v>41</v>
      </c>
      <c r="EB100" s="199" t="s">
        <v>41</v>
      </c>
      <c r="EC100" s="199" t="s">
        <v>41</v>
      </c>
      <c r="ED100" s="199" t="s">
        <v>41</v>
      </c>
      <c r="EE100" s="199" t="s">
        <v>41</v>
      </c>
      <c r="EF100" s="199" t="s">
        <v>41</v>
      </c>
      <c r="EG100" s="199" t="s">
        <v>41</v>
      </c>
      <c r="EH100" s="199" t="s">
        <v>41</v>
      </c>
      <c r="EI100" s="199" t="s">
        <v>41</v>
      </c>
      <c r="EJ100" s="199" t="s">
        <v>41</v>
      </c>
      <c r="EK100" s="199" t="s">
        <v>41</v>
      </c>
      <c r="EL100" s="199" t="s">
        <v>41</v>
      </c>
      <c r="EM100" s="199" t="s">
        <v>41</v>
      </c>
      <c r="EN100" s="199" t="s">
        <v>41</v>
      </c>
      <c r="EO100" s="199" t="s">
        <v>41</v>
      </c>
      <c r="EP100" s="199" t="s">
        <v>41</v>
      </c>
      <c r="EQ100" s="199" t="s">
        <v>41</v>
      </c>
      <c r="ER100" s="199" t="s">
        <v>41</v>
      </c>
      <c r="ES100" s="199" t="s">
        <v>41</v>
      </c>
      <c r="ET100" s="199" t="s">
        <v>41</v>
      </c>
      <c r="EU100" s="199" t="s">
        <v>41</v>
      </c>
      <c r="EV100" s="199" t="s">
        <v>41</v>
      </c>
      <c r="EW100" s="199" t="s">
        <v>41</v>
      </c>
      <c r="EX100" s="199" t="s">
        <v>41</v>
      </c>
      <c r="EY100" s="199" t="s">
        <v>41</v>
      </c>
      <c r="EZ100" s="199" t="s">
        <v>41</v>
      </c>
      <c r="FA100" s="199" t="s">
        <v>41</v>
      </c>
      <c r="FB100" s="199" t="s">
        <v>41</v>
      </c>
      <c r="FC100" s="199" t="s">
        <v>41</v>
      </c>
      <c r="FD100" s="199" t="s">
        <v>41</v>
      </c>
      <c r="FE100" s="199" t="s">
        <v>41</v>
      </c>
      <c r="FF100" s="199" t="s">
        <v>41</v>
      </c>
      <c r="FG100" s="199" t="s">
        <v>41</v>
      </c>
      <c r="FH100" s="199" t="s">
        <v>41</v>
      </c>
      <c r="FI100" s="199" t="s">
        <v>41</v>
      </c>
      <c r="FJ100" s="199" t="s">
        <v>41</v>
      </c>
      <c r="FK100" s="199" t="s">
        <v>41</v>
      </c>
      <c r="FL100" s="199" t="s">
        <v>41</v>
      </c>
      <c r="FM100" s="199" t="s">
        <v>41</v>
      </c>
      <c r="FN100" s="199" t="s">
        <v>41</v>
      </c>
      <c r="FO100" s="199" t="s">
        <v>41</v>
      </c>
      <c r="FP100" s="199" t="s">
        <v>41</v>
      </c>
      <c r="FQ100" s="199" t="s">
        <v>41</v>
      </c>
      <c r="FR100" s="199" t="s">
        <v>41</v>
      </c>
      <c r="FS100" s="199" t="s">
        <v>41</v>
      </c>
      <c r="FT100" s="199" t="s">
        <v>41</v>
      </c>
      <c r="FU100" s="199" t="s">
        <v>41</v>
      </c>
      <c r="FV100" s="199" t="s">
        <v>41</v>
      </c>
      <c r="FW100" s="199" t="s">
        <v>41</v>
      </c>
      <c r="FX100" s="199" t="s">
        <v>41</v>
      </c>
      <c r="FY100" s="199" t="s">
        <v>41</v>
      </c>
      <c r="FZ100" s="199" t="s">
        <v>41</v>
      </c>
      <c r="GA100" s="199" t="s">
        <v>41</v>
      </c>
      <c r="GB100" s="199" t="s">
        <v>41</v>
      </c>
      <c r="GC100" s="199" t="s">
        <v>41</v>
      </c>
      <c r="GD100" s="199" t="s">
        <v>41</v>
      </c>
      <c r="GE100" s="199" t="s">
        <v>41</v>
      </c>
      <c r="GF100" s="199" t="s">
        <v>41</v>
      </c>
      <c r="GG100" s="199" t="s">
        <v>41</v>
      </c>
      <c r="GH100" s="199" t="s">
        <v>41</v>
      </c>
      <c r="GI100" s="199" t="s">
        <v>41</v>
      </c>
      <c r="GJ100" s="199" t="s">
        <v>41</v>
      </c>
      <c r="GK100" s="199" t="s">
        <v>41</v>
      </c>
      <c r="GL100" s="199" t="s">
        <v>41</v>
      </c>
      <c r="GM100" s="199" t="s">
        <v>41</v>
      </c>
      <c r="GN100" s="199" t="s">
        <v>41</v>
      </c>
      <c r="GO100" s="199" t="s">
        <v>41</v>
      </c>
      <c r="GP100" s="199" t="s">
        <v>41</v>
      </c>
      <c r="GQ100" s="199" t="s">
        <v>41</v>
      </c>
      <c r="GR100" s="199" t="s">
        <v>41</v>
      </c>
      <c r="GS100" s="199" t="s">
        <v>41</v>
      </c>
      <c r="GT100" s="199" t="s">
        <v>41</v>
      </c>
      <c r="GU100" s="199" t="s">
        <v>41</v>
      </c>
      <c r="GV100" s="199" t="s">
        <v>41</v>
      </c>
      <c r="GW100" s="199" t="s">
        <v>41</v>
      </c>
      <c r="GX100" s="199" t="s">
        <v>41</v>
      </c>
      <c r="GY100" s="199" t="s">
        <v>41</v>
      </c>
      <c r="GZ100" s="199" t="s">
        <v>41</v>
      </c>
      <c r="HA100" s="199" t="s">
        <v>41</v>
      </c>
      <c r="HB100" s="199" t="s">
        <v>41</v>
      </c>
      <c r="HC100" s="199" t="s">
        <v>41</v>
      </c>
      <c r="HD100" s="199" t="s">
        <v>41</v>
      </c>
      <c r="HE100" s="199" t="s">
        <v>41</v>
      </c>
      <c r="HF100" s="199" t="s">
        <v>41</v>
      </c>
      <c r="HG100" s="199" t="s">
        <v>41</v>
      </c>
      <c r="HH100" s="199" t="s">
        <v>41</v>
      </c>
      <c r="HI100" s="199" t="s">
        <v>41</v>
      </c>
      <c r="HJ100" s="199" t="s">
        <v>41</v>
      </c>
      <c r="HK100" s="199" t="s">
        <v>41</v>
      </c>
      <c r="HL100" s="199" t="s">
        <v>41</v>
      </c>
      <c r="HM100" s="199" t="s">
        <v>41</v>
      </c>
      <c r="HN100" s="199" t="s">
        <v>41</v>
      </c>
      <c r="HO100" s="199" t="s">
        <v>41</v>
      </c>
      <c r="HP100" s="199" t="s">
        <v>41</v>
      </c>
      <c r="HQ100" s="199" t="s">
        <v>41</v>
      </c>
      <c r="HR100" s="199" t="s">
        <v>41</v>
      </c>
      <c r="HS100" s="199" t="s">
        <v>41</v>
      </c>
      <c r="HT100" s="199" t="s">
        <v>41</v>
      </c>
      <c r="HU100" s="199" t="s">
        <v>41</v>
      </c>
      <c r="HV100" s="199" t="s">
        <v>41</v>
      </c>
      <c r="HW100" s="199" t="s">
        <v>41</v>
      </c>
      <c r="HX100" s="199" t="s">
        <v>41</v>
      </c>
      <c r="HY100" s="199" t="s">
        <v>41</v>
      </c>
      <c r="HZ100" s="199" t="s">
        <v>41</v>
      </c>
      <c r="IA100" s="199" t="s">
        <v>41</v>
      </c>
      <c r="IB100" s="199" t="s">
        <v>41</v>
      </c>
      <c r="IC100" s="199" t="s">
        <v>41</v>
      </c>
      <c r="ID100" s="199" t="s">
        <v>41</v>
      </c>
      <c r="IE100" s="199" t="s">
        <v>41</v>
      </c>
      <c r="IF100" s="199" t="s">
        <v>41</v>
      </c>
      <c r="IG100" s="199" t="s">
        <v>41</v>
      </c>
      <c r="IH100" s="199" t="s">
        <v>41</v>
      </c>
      <c r="II100" s="199" t="s">
        <v>41</v>
      </c>
      <c r="IJ100" s="199" t="s">
        <v>41</v>
      </c>
      <c r="IK100" s="199" t="s">
        <v>41</v>
      </c>
      <c r="IL100" s="199" t="s">
        <v>41</v>
      </c>
      <c r="IM100" s="199" t="s">
        <v>41</v>
      </c>
      <c r="IN100" s="199" t="s">
        <v>41</v>
      </c>
      <c r="IO100" s="199" t="s">
        <v>41</v>
      </c>
      <c r="IP100" s="199" t="s">
        <v>41</v>
      </c>
      <c r="IQ100" s="199" t="s">
        <v>41</v>
      </c>
      <c r="IR100" s="199" t="s">
        <v>41</v>
      </c>
      <c r="IS100" s="199" t="s">
        <v>41</v>
      </c>
      <c r="IT100" s="199" t="s">
        <v>41</v>
      </c>
      <c r="IU100" s="199" t="s">
        <v>41</v>
      </c>
      <c r="IV100" s="199" t="s">
        <v>41</v>
      </c>
      <c r="IW100" s="199" t="s">
        <v>41</v>
      </c>
      <c r="IX100" s="199" t="s">
        <v>41</v>
      </c>
      <c r="IY100" s="199" t="s">
        <v>41</v>
      </c>
      <c r="IZ100" s="199" t="s">
        <v>41</v>
      </c>
      <c r="JA100" s="199" t="s">
        <v>41</v>
      </c>
      <c r="JB100" s="199" t="s">
        <v>41</v>
      </c>
      <c r="JC100" s="199" t="s">
        <v>41</v>
      </c>
      <c r="JD100" s="199" t="s">
        <v>41</v>
      </c>
      <c r="JE100" s="199" t="s">
        <v>41</v>
      </c>
      <c r="JF100" s="199" t="s">
        <v>41</v>
      </c>
      <c r="JG100" s="199" t="s">
        <v>41</v>
      </c>
      <c r="JH100" s="199" t="s">
        <v>41</v>
      </c>
      <c r="JI100" s="199" t="s">
        <v>41</v>
      </c>
      <c r="JJ100" s="199" t="s">
        <v>41</v>
      </c>
      <c r="JK100" s="199" t="s">
        <v>41</v>
      </c>
      <c r="JL100" s="199" t="s">
        <v>41</v>
      </c>
      <c r="JM100" s="199" t="s">
        <v>41</v>
      </c>
      <c r="JN100" s="199" t="s">
        <v>41</v>
      </c>
      <c r="JO100" s="199" t="s">
        <v>41</v>
      </c>
      <c r="JP100" s="199" t="s">
        <v>41</v>
      </c>
      <c r="JQ100" s="199" t="s">
        <v>41</v>
      </c>
      <c r="JR100" s="199" t="s">
        <v>41</v>
      </c>
      <c r="JS100" s="199" t="s">
        <v>41</v>
      </c>
      <c r="JT100" s="199" t="s">
        <v>41</v>
      </c>
      <c r="JU100" s="199" t="s">
        <v>41</v>
      </c>
      <c r="JV100" s="199" t="s">
        <v>41</v>
      </c>
      <c r="JW100" s="199" t="s">
        <v>41</v>
      </c>
      <c r="JX100" s="199" t="s">
        <v>41</v>
      </c>
      <c r="JY100" s="199" t="s">
        <v>41</v>
      </c>
      <c r="JZ100" s="199" t="s">
        <v>41</v>
      </c>
      <c r="KA100" s="199" t="s">
        <v>41</v>
      </c>
      <c r="KB100" s="199" t="s">
        <v>41</v>
      </c>
      <c r="KC100" s="199" t="s">
        <v>41</v>
      </c>
      <c r="KD100" s="199" t="s">
        <v>41</v>
      </c>
      <c r="KE100" s="199" t="s">
        <v>41</v>
      </c>
      <c r="KF100" s="199" t="s">
        <v>41</v>
      </c>
      <c r="KG100" s="199" t="s">
        <v>41</v>
      </c>
      <c r="KH100" s="199" t="s">
        <v>41</v>
      </c>
      <c r="KI100" s="199" t="s">
        <v>41</v>
      </c>
      <c r="KJ100" s="199" t="s">
        <v>41</v>
      </c>
      <c r="KK100" s="199" t="s">
        <v>41</v>
      </c>
      <c r="KL100" s="199" t="s">
        <v>41</v>
      </c>
      <c r="KM100" s="199" t="s">
        <v>41</v>
      </c>
      <c r="KN100" s="199" t="s">
        <v>41</v>
      </c>
      <c r="KO100" s="199" t="s">
        <v>41</v>
      </c>
      <c r="KP100" s="199" t="s">
        <v>41</v>
      </c>
      <c r="KQ100" s="199" t="s">
        <v>41</v>
      </c>
      <c r="KR100" s="199" t="s">
        <v>41</v>
      </c>
      <c r="KS100" s="199" t="s">
        <v>41</v>
      </c>
      <c r="KT100" s="199" t="s">
        <v>41</v>
      </c>
      <c r="KU100" s="199" t="s">
        <v>41</v>
      </c>
      <c r="KV100" s="199" t="s">
        <v>41</v>
      </c>
      <c r="KW100" s="199" t="s">
        <v>41</v>
      </c>
      <c r="KX100" s="199" t="s">
        <v>41</v>
      </c>
      <c r="KY100" s="199" t="s">
        <v>41</v>
      </c>
      <c r="KZ100" s="199" t="s">
        <v>41</v>
      </c>
      <c r="LA100" s="199" t="s">
        <v>41</v>
      </c>
      <c r="LB100" s="199" t="s">
        <v>41</v>
      </c>
      <c r="LC100" s="199" t="s">
        <v>41</v>
      </c>
      <c r="LD100" s="199" t="s">
        <v>41</v>
      </c>
      <c r="LE100" s="199" t="s">
        <v>41</v>
      </c>
      <c r="LF100" s="199" t="s">
        <v>41</v>
      </c>
      <c r="LG100" s="199" t="s">
        <v>41</v>
      </c>
      <c r="LH100" s="199" t="s">
        <v>41</v>
      </c>
      <c r="LI100" s="199" t="s">
        <v>41</v>
      </c>
      <c r="LJ100" s="199" t="s">
        <v>41</v>
      </c>
      <c r="LK100" s="199" t="s">
        <v>41</v>
      </c>
      <c r="LL100" s="199" t="s">
        <v>41</v>
      </c>
      <c r="LM100" s="199" t="s">
        <v>41</v>
      </c>
      <c r="LN100" s="199" t="s">
        <v>41</v>
      </c>
      <c r="LO100" s="199" t="s">
        <v>41</v>
      </c>
      <c r="LP100" s="199" t="s">
        <v>41</v>
      </c>
      <c r="LQ100" s="199" t="s">
        <v>41</v>
      </c>
      <c r="LR100" s="199" t="s">
        <v>41</v>
      </c>
      <c r="LS100" s="199" t="s">
        <v>41</v>
      </c>
      <c r="LT100" s="199" t="s">
        <v>41</v>
      </c>
      <c r="LU100" s="199" t="s">
        <v>41</v>
      </c>
      <c r="LV100" s="199" t="s">
        <v>41</v>
      </c>
      <c r="LW100" s="199" t="s">
        <v>41</v>
      </c>
      <c r="LX100" s="199" t="s">
        <v>41</v>
      </c>
      <c r="LY100" s="199" t="s">
        <v>41</v>
      </c>
      <c r="LZ100" s="199" t="s">
        <v>41</v>
      </c>
      <c r="MA100" s="199" t="s">
        <v>41</v>
      </c>
      <c r="MB100" s="199" t="s">
        <v>41</v>
      </c>
      <c r="MC100" s="199" t="s">
        <v>41</v>
      </c>
      <c r="MD100" s="199" t="s">
        <v>41</v>
      </c>
      <c r="ME100" s="199" t="s">
        <v>41</v>
      </c>
      <c r="MF100" s="199" t="s">
        <v>41</v>
      </c>
      <c r="MG100" s="199" t="s">
        <v>41</v>
      </c>
      <c r="MH100" s="199" t="s">
        <v>41</v>
      </c>
      <c r="MI100" s="199" t="s">
        <v>41</v>
      </c>
      <c r="MJ100" s="199" t="s">
        <v>41</v>
      </c>
      <c r="MK100" s="199" t="s">
        <v>41</v>
      </c>
      <c r="ML100" s="199" t="s">
        <v>41</v>
      </c>
      <c r="MM100" s="199" t="s">
        <v>41</v>
      </c>
      <c r="MN100" s="199" t="s">
        <v>41</v>
      </c>
      <c r="MO100" s="199" t="s">
        <v>41</v>
      </c>
      <c r="MP100" s="199" t="s">
        <v>41</v>
      </c>
      <c r="MQ100" s="199" t="s">
        <v>41</v>
      </c>
      <c r="MR100" s="199" t="s">
        <v>41</v>
      </c>
      <c r="MS100" s="199" t="s">
        <v>41</v>
      </c>
      <c r="MT100" s="199" t="s">
        <v>41</v>
      </c>
      <c r="MU100" s="199" t="s">
        <v>41</v>
      </c>
      <c r="MV100" s="199" t="s">
        <v>41</v>
      </c>
      <c r="MW100" s="199" t="s">
        <v>41</v>
      </c>
      <c r="MX100" s="199" t="s">
        <v>41</v>
      </c>
      <c r="MY100" s="199" t="s">
        <v>41</v>
      </c>
      <c r="MZ100" s="199" t="s">
        <v>41</v>
      </c>
      <c r="NA100" s="199" t="s">
        <v>41</v>
      </c>
      <c r="NB100" s="199" t="s">
        <v>41</v>
      </c>
      <c r="NC100" s="199" t="s">
        <v>41</v>
      </c>
      <c r="ND100" s="199" t="s">
        <v>41</v>
      </c>
      <c r="NE100" s="199" t="s">
        <v>41</v>
      </c>
      <c r="NF100" s="199" t="s">
        <v>41</v>
      </c>
      <c r="NG100" s="199" t="s">
        <v>41</v>
      </c>
      <c r="NH100" s="199" t="s">
        <v>41</v>
      </c>
      <c r="NI100" s="199" t="s">
        <v>41</v>
      </c>
      <c r="NJ100" s="199" t="s">
        <v>41</v>
      </c>
      <c r="NK100" s="199" t="s">
        <v>41</v>
      </c>
      <c r="NL100" s="199" t="s">
        <v>41</v>
      </c>
      <c r="NM100" s="199" t="s">
        <v>41</v>
      </c>
      <c r="NN100" s="199" t="s">
        <v>41</v>
      </c>
      <c r="NO100" s="199" t="s">
        <v>41</v>
      </c>
      <c r="NP100" s="199" t="s">
        <v>41</v>
      </c>
      <c r="NQ100" s="199" t="s">
        <v>41</v>
      </c>
      <c r="NR100" s="199" t="s">
        <v>41</v>
      </c>
      <c r="NS100" s="199" t="s">
        <v>41</v>
      </c>
      <c r="NT100" s="199" t="s">
        <v>41</v>
      </c>
      <c r="NU100" s="199" t="s">
        <v>41</v>
      </c>
      <c r="NV100" s="199" t="s">
        <v>41</v>
      </c>
      <c r="NW100" s="199" t="s">
        <v>41</v>
      </c>
      <c r="NX100" s="199" t="s">
        <v>41</v>
      </c>
      <c r="NY100" s="199" t="s">
        <v>41</v>
      </c>
      <c r="NZ100" s="199" t="s">
        <v>41</v>
      </c>
      <c r="OA100" s="199" t="s">
        <v>41</v>
      </c>
      <c r="OB100" s="199" t="s">
        <v>41</v>
      </c>
      <c r="OC100" s="199" t="s">
        <v>41</v>
      </c>
      <c r="OD100" s="199" t="s">
        <v>41</v>
      </c>
      <c r="OE100" s="199" t="s">
        <v>41</v>
      </c>
      <c r="OF100" s="199" t="s">
        <v>41</v>
      </c>
      <c r="OG100" s="199" t="s">
        <v>41</v>
      </c>
      <c r="OH100" s="199" t="s">
        <v>41</v>
      </c>
      <c r="OI100" s="199" t="s">
        <v>41</v>
      </c>
      <c r="OJ100" s="199" t="s">
        <v>41</v>
      </c>
      <c r="OK100" s="199" t="s">
        <v>41</v>
      </c>
      <c r="OL100" s="199" t="s">
        <v>41</v>
      </c>
      <c r="OM100" s="199" t="s">
        <v>41</v>
      </c>
      <c r="ON100" s="199" t="s">
        <v>41</v>
      </c>
      <c r="OO100" s="199" t="s">
        <v>41</v>
      </c>
      <c r="OP100" s="199" t="s">
        <v>41</v>
      </c>
      <c r="OQ100" s="199" t="s">
        <v>41</v>
      </c>
      <c r="OR100" s="199" t="s">
        <v>41</v>
      </c>
      <c r="OS100" s="199" t="s">
        <v>41</v>
      </c>
      <c r="OT100" s="199" t="s">
        <v>41</v>
      </c>
      <c r="OU100" s="199" t="s">
        <v>41</v>
      </c>
      <c r="OV100" s="199" t="s">
        <v>41</v>
      </c>
      <c r="OW100" s="199" t="s">
        <v>41</v>
      </c>
      <c r="OX100" s="199" t="s">
        <v>41</v>
      </c>
      <c r="OY100" s="199" t="s">
        <v>41</v>
      </c>
      <c r="OZ100" s="199" t="s">
        <v>41</v>
      </c>
      <c r="PA100" s="199" t="s">
        <v>41</v>
      </c>
      <c r="PB100" s="199" t="s">
        <v>41</v>
      </c>
      <c r="PC100" s="199" t="s">
        <v>41</v>
      </c>
      <c r="PD100" s="199" t="s">
        <v>41</v>
      </c>
      <c r="PE100" s="199" t="s">
        <v>41</v>
      </c>
      <c r="PF100" s="199" t="s">
        <v>41</v>
      </c>
      <c r="PG100" s="199" t="s">
        <v>41</v>
      </c>
      <c r="PH100" s="199" t="s">
        <v>41</v>
      </c>
      <c r="PI100" s="199" t="s">
        <v>41</v>
      </c>
      <c r="PJ100" s="199" t="s">
        <v>41</v>
      </c>
      <c r="PK100" s="199" t="s">
        <v>41</v>
      </c>
      <c r="PL100" s="199" t="s">
        <v>41</v>
      </c>
      <c r="PM100" s="199" t="s">
        <v>41</v>
      </c>
      <c r="PN100" s="199" t="s">
        <v>41</v>
      </c>
      <c r="PO100" s="199" t="s">
        <v>41</v>
      </c>
      <c r="PP100" s="199" t="s">
        <v>41</v>
      </c>
      <c r="PQ100" s="199" t="s">
        <v>41</v>
      </c>
      <c r="PR100" s="199" t="s">
        <v>41</v>
      </c>
      <c r="PS100" s="199" t="s">
        <v>41</v>
      </c>
      <c r="PT100" s="199" t="s">
        <v>41</v>
      </c>
      <c r="PU100" s="199" t="s">
        <v>41</v>
      </c>
      <c r="PV100" s="199" t="s">
        <v>41</v>
      </c>
      <c r="PW100" s="199" t="s">
        <v>41</v>
      </c>
      <c r="PX100" s="199" t="s">
        <v>41</v>
      </c>
      <c r="PY100" s="199" t="s">
        <v>41</v>
      </c>
      <c r="PZ100" s="199" t="s">
        <v>41</v>
      </c>
      <c r="QA100" s="199" t="s">
        <v>41</v>
      </c>
      <c r="QB100" s="199" t="s">
        <v>41</v>
      </c>
      <c r="QC100" s="199" t="s">
        <v>41</v>
      </c>
      <c r="QD100" s="199" t="s">
        <v>41</v>
      </c>
      <c r="QE100" s="199" t="s">
        <v>41</v>
      </c>
      <c r="QF100" s="199" t="s">
        <v>41</v>
      </c>
      <c r="QG100" s="199" t="s">
        <v>41</v>
      </c>
      <c r="QH100" s="199" t="s">
        <v>41</v>
      </c>
      <c r="QI100" s="199" t="s">
        <v>41</v>
      </c>
      <c r="QJ100" s="199" t="s">
        <v>41</v>
      </c>
      <c r="QK100" s="199" t="s">
        <v>41</v>
      </c>
      <c r="QL100" s="199" t="s">
        <v>41</v>
      </c>
      <c r="QM100" s="199" t="s">
        <v>41</v>
      </c>
      <c r="QN100" s="199" t="s">
        <v>41</v>
      </c>
      <c r="QO100" s="199" t="s">
        <v>41</v>
      </c>
      <c r="QP100" s="199" t="s">
        <v>41</v>
      </c>
      <c r="QQ100" s="199" t="s">
        <v>41</v>
      </c>
      <c r="QR100" s="199" t="s">
        <v>41</v>
      </c>
      <c r="QS100" s="199" t="s">
        <v>41</v>
      </c>
      <c r="QT100" s="199" t="s">
        <v>41</v>
      </c>
      <c r="QU100" s="199" t="s">
        <v>41</v>
      </c>
      <c r="QV100" s="199" t="s">
        <v>41</v>
      </c>
      <c r="QW100" s="199" t="s">
        <v>41</v>
      </c>
      <c r="QX100" s="199" t="s">
        <v>41</v>
      </c>
      <c r="QY100" s="199" t="s">
        <v>41</v>
      </c>
      <c r="QZ100" s="199" t="s">
        <v>41</v>
      </c>
      <c r="RA100" s="199" t="s">
        <v>41</v>
      </c>
      <c r="RB100" s="199" t="s">
        <v>41</v>
      </c>
      <c r="RC100" s="199" t="s">
        <v>41</v>
      </c>
      <c r="RD100" s="199" t="s">
        <v>41</v>
      </c>
      <c r="RE100" s="199" t="s">
        <v>41</v>
      </c>
      <c r="RF100" s="199" t="s">
        <v>41</v>
      </c>
      <c r="RG100" s="199" t="s">
        <v>41</v>
      </c>
      <c r="RH100" s="199" t="s">
        <v>41</v>
      </c>
      <c r="RI100" s="199" t="s">
        <v>41</v>
      </c>
      <c r="RJ100" s="199" t="s">
        <v>41</v>
      </c>
      <c r="RK100" s="199" t="s">
        <v>41</v>
      </c>
      <c r="RL100" s="199" t="s">
        <v>41</v>
      </c>
      <c r="RM100" s="199" t="s">
        <v>41</v>
      </c>
      <c r="RN100" s="199" t="s">
        <v>41</v>
      </c>
      <c r="RO100" s="199" t="s">
        <v>41</v>
      </c>
      <c r="RP100" s="199" t="s">
        <v>41</v>
      </c>
      <c r="RQ100" s="199" t="s">
        <v>41</v>
      </c>
      <c r="RR100" s="199" t="s">
        <v>41</v>
      </c>
      <c r="RS100" s="199" t="s">
        <v>41</v>
      </c>
      <c r="RT100" s="199" t="s">
        <v>41</v>
      </c>
      <c r="RU100" s="199" t="s">
        <v>41</v>
      </c>
      <c r="RV100" s="199" t="s">
        <v>41</v>
      </c>
      <c r="RW100" s="199" t="s">
        <v>41</v>
      </c>
      <c r="RX100" s="199" t="s">
        <v>41</v>
      </c>
      <c r="RY100" s="199" t="s">
        <v>41</v>
      </c>
      <c r="RZ100" s="199" t="s">
        <v>41</v>
      </c>
      <c r="SA100" s="199" t="s">
        <v>41</v>
      </c>
      <c r="SB100" s="199" t="s">
        <v>41</v>
      </c>
      <c r="SC100" s="199" t="s">
        <v>41</v>
      </c>
      <c r="SD100" s="199" t="s">
        <v>41</v>
      </c>
      <c r="SE100" s="199" t="s">
        <v>41</v>
      </c>
      <c r="SF100" s="199" t="s">
        <v>41</v>
      </c>
      <c r="SG100" s="199" t="s">
        <v>41</v>
      </c>
      <c r="SH100" s="199" t="s">
        <v>41</v>
      </c>
      <c r="SI100" s="199" t="s">
        <v>41</v>
      </c>
      <c r="SJ100" s="199" t="s">
        <v>41</v>
      </c>
      <c r="SK100" s="199" t="s">
        <v>41</v>
      </c>
      <c r="SL100" s="199" t="s">
        <v>41</v>
      </c>
      <c r="SM100" s="199" t="s">
        <v>41</v>
      </c>
      <c r="SN100" s="199" t="s">
        <v>41</v>
      </c>
      <c r="SO100" s="199" t="s">
        <v>41</v>
      </c>
      <c r="SP100" s="199" t="s">
        <v>41</v>
      </c>
      <c r="SQ100" s="199" t="s">
        <v>41</v>
      </c>
      <c r="SR100" s="199" t="s">
        <v>41</v>
      </c>
      <c r="SS100" s="199" t="s">
        <v>41</v>
      </c>
      <c r="ST100" s="199" t="s">
        <v>41</v>
      </c>
      <c r="SU100" s="199" t="s">
        <v>41</v>
      </c>
      <c r="SV100" s="199" t="s">
        <v>41</v>
      </c>
      <c r="SW100" s="199" t="s">
        <v>41</v>
      </c>
      <c r="SX100" s="199" t="s">
        <v>41</v>
      </c>
      <c r="SY100" s="199" t="s">
        <v>41</v>
      </c>
      <c r="SZ100" s="199" t="s">
        <v>41</v>
      </c>
      <c r="TA100" s="199" t="s">
        <v>41</v>
      </c>
      <c r="TB100" s="199" t="s">
        <v>41</v>
      </c>
      <c r="TC100" s="199" t="s">
        <v>41</v>
      </c>
      <c r="TD100" s="199" t="s">
        <v>41</v>
      </c>
      <c r="TE100" s="199" t="s">
        <v>41</v>
      </c>
      <c r="TF100" s="199" t="s">
        <v>41</v>
      </c>
      <c r="TG100" s="199" t="s">
        <v>41</v>
      </c>
      <c r="TH100" s="199" t="s">
        <v>41</v>
      </c>
      <c r="TI100" s="199" t="s">
        <v>41</v>
      </c>
      <c r="TJ100" s="199" t="s">
        <v>41</v>
      </c>
      <c r="TK100" s="199" t="s">
        <v>41</v>
      </c>
      <c r="TL100" s="199" t="s">
        <v>41</v>
      </c>
      <c r="TM100" s="199" t="s">
        <v>41</v>
      </c>
      <c r="TN100" s="199" t="s">
        <v>41</v>
      </c>
      <c r="TO100" s="199" t="s">
        <v>41</v>
      </c>
      <c r="TP100" s="199" t="s">
        <v>41</v>
      </c>
      <c r="TQ100" s="199" t="s">
        <v>41</v>
      </c>
      <c r="TR100" s="199" t="s">
        <v>41</v>
      </c>
      <c r="TS100" s="199" t="s">
        <v>41</v>
      </c>
      <c r="TT100" s="199" t="s">
        <v>41</v>
      </c>
      <c r="TU100" s="199" t="s">
        <v>41</v>
      </c>
      <c r="TV100" s="199" t="s">
        <v>41</v>
      </c>
      <c r="TW100" s="199" t="s">
        <v>41</v>
      </c>
      <c r="TX100" s="199" t="s">
        <v>41</v>
      </c>
      <c r="TY100" s="199" t="s">
        <v>41</v>
      </c>
      <c r="TZ100" s="199" t="s">
        <v>41</v>
      </c>
      <c r="UA100" s="199" t="s">
        <v>41</v>
      </c>
      <c r="UB100" s="199" t="s">
        <v>41</v>
      </c>
      <c r="UC100" s="199" t="s">
        <v>41</v>
      </c>
      <c r="UD100" s="199" t="s">
        <v>41</v>
      </c>
      <c r="UE100" s="199" t="s">
        <v>41</v>
      </c>
      <c r="UF100" s="199" t="s">
        <v>41</v>
      </c>
      <c r="UG100" s="199" t="s">
        <v>41</v>
      </c>
      <c r="UH100" s="199" t="s">
        <v>41</v>
      </c>
      <c r="UI100" s="199" t="s">
        <v>41</v>
      </c>
      <c r="UJ100" s="199" t="s">
        <v>41</v>
      </c>
      <c r="UK100" s="199" t="s">
        <v>41</v>
      </c>
      <c r="UL100" s="199" t="s">
        <v>41</v>
      </c>
      <c r="UM100" s="199" t="s">
        <v>41</v>
      </c>
      <c r="UN100" s="199" t="s">
        <v>41</v>
      </c>
      <c r="UO100" s="199" t="s">
        <v>41</v>
      </c>
      <c r="UP100" s="199" t="s">
        <v>41</v>
      </c>
      <c r="UQ100" s="199" t="s">
        <v>41</v>
      </c>
      <c r="UR100" s="199" t="s">
        <v>41</v>
      </c>
      <c r="US100" s="199" t="s">
        <v>41</v>
      </c>
      <c r="UT100" s="199" t="s">
        <v>41</v>
      </c>
      <c r="UU100" s="199" t="s">
        <v>41</v>
      </c>
      <c r="UV100" s="199" t="s">
        <v>41</v>
      </c>
      <c r="UW100" s="199" t="s">
        <v>41</v>
      </c>
      <c r="UX100" s="199" t="s">
        <v>41</v>
      </c>
      <c r="UY100" s="199" t="s">
        <v>41</v>
      </c>
      <c r="UZ100" s="199" t="s">
        <v>41</v>
      </c>
      <c r="VA100" s="199" t="s">
        <v>41</v>
      </c>
      <c r="VB100" s="199" t="s">
        <v>41</v>
      </c>
      <c r="VC100" s="199" t="s">
        <v>41</v>
      </c>
      <c r="VD100" s="199" t="s">
        <v>41</v>
      </c>
      <c r="VE100" s="199" t="s">
        <v>41</v>
      </c>
      <c r="VF100" s="199" t="s">
        <v>41</v>
      </c>
      <c r="VG100" s="199" t="s">
        <v>41</v>
      </c>
      <c r="VH100" s="199" t="s">
        <v>41</v>
      </c>
      <c r="VI100" s="199" t="s">
        <v>41</v>
      </c>
      <c r="VJ100" s="199" t="s">
        <v>41</v>
      </c>
      <c r="VK100" s="199" t="s">
        <v>41</v>
      </c>
      <c r="VL100" s="199" t="s">
        <v>41</v>
      </c>
      <c r="VM100" s="199" t="s">
        <v>41</v>
      </c>
      <c r="VN100" s="199" t="s">
        <v>41</v>
      </c>
      <c r="VO100" s="199" t="s">
        <v>41</v>
      </c>
      <c r="VP100" s="199" t="s">
        <v>41</v>
      </c>
      <c r="VQ100" s="199" t="s">
        <v>41</v>
      </c>
      <c r="VR100" s="199" t="s">
        <v>41</v>
      </c>
      <c r="VS100" s="199" t="s">
        <v>41</v>
      </c>
      <c r="VT100" s="199" t="s">
        <v>41</v>
      </c>
      <c r="VU100" s="199" t="s">
        <v>41</v>
      </c>
      <c r="VV100" s="199" t="s">
        <v>41</v>
      </c>
      <c r="VW100" s="199" t="s">
        <v>41</v>
      </c>
      <c r="VX100" s="199" t="s">
        <v>41</v>
      </c>
      <c r="VY100" s="199" t="s">
        <v>41</v>
      </c>
      <c r="VZ100" s="199" t="s">
        <v>41</v>
      </c>
      <c r="WA100" s="199" t="s">
        <v>41</v>
      </c>
      <c r="WB100" s="199" t="s">
        <v>41</v>
      </c>
      <c r="WC100" s="199" t="s">
        <v>41</v>
      </c>
      <c r="WD100" s="199" t="s">
        <v>41</v>
      </c>
      <c r="WE100" s="199" t="s">
        <v>41</v>
      </c>
      <c r="WF100" s="199" t="s">
        <v>41</v>
      </c>
      <c r="WG100" s="199" t="s">
        <v>41</v>
      </c>
      <c r="WH100" s="199" t="s">
        <v>41</v>
      </c>
      <c r="WI100" s="199" t="s">
        <v>41</v>
      </c>
      <c r="WJ100" s="199" t="s">
        <v>41</v>
      </c>
      <c r="WK100" s="199" t="s">
        <v>41</v>
      </c>
      <c r="WL100" s="199" t="s">
        <v>41</v>
      </c>
      <c r="WM100" s="199" t="s">
        <v>41</v>
      </c>
      <c r="WN100" s="199" t="s">
        <v>41</v>
      </c>
      <c r="WO100" s="199" t="s">
        <v>41</v>
      </c>
      <c r="WP100" s="199" t="s">
        <v>41</v>
      </c>
      <c r="WQ100" s="199" t="s">
        <v>41</v>
      </c>
      <c r="WR100" s="199" t="s">
        <v>41</v>
      </c>
      <c r="WS100" s="199" t="s">
        <v>41</v>
      </c>
      <c r="WT100" s="199" t="s">
        <v>41</v>
      </c>
      <c r="WU100" s="199" t="s">
        <v>41</v>
      </c>
      <c r="WV100" s="199" t="s">
        <v>41</v>
      </c>
      <c r="WW100" s="199" t="s">
        <v>41</v>
      </c>
      <c r="WX100" s="199" t="s">
        <v>41</v>
      </c>
      <c r="WY100" s="199" t="s">
        <v>41</v>
      </c>
      <c r="WZ100" s="199" t="s">
        <v>41</v>
      </c>
      <c r="XA100" s="199" t="s">
        <v>41</v>
      </c>
      <c r="XB100" s="199" t="s">
        <v>41</v>
      </c>
      <c r="XC100" s="199" t="s">
        <v>41</v>
      </c>
      <c r="XD100" s="199" t="s">
        <v>41</v>
      </c>
      <c r="XE100" s="199" t="s">
        <v>41</v>
      </c>
      <c r="XF100" s="199" t="s">
        <v>41</v>
      </c>
      <c r="XG100" s="199" t="s">
        <v>41</v>
      </c>
      <c r="XH100" s="199" t="s">
        <v>41</v>
      </c>
      <c r="XI100" s="199" t="s">
        <v>41</v>
      </c>
      <c r="XJ100" s="199" t="s">
        <v>41</v>
      </c>
      <c r="XK100" s="199" t="s">
        <v>41</v>
      </c>
      <c r="XL100" s="199" t="s">
        <v>41</v>
      </c>
      <c r="XM100" s="199" t="s">
        <v>41</v>
      </c>
      <c r="XN100" s="199" t="s">
        <v>41</v>
      </c>
      <c r="XO100" s="199" t="s">
        <v>41</v>
      </c>
      <c r="XP100" s="199" t="s">
        <v>41</v>
      </c>
      <c r="XQ100" s="199" t="s">
        <v>41</v>
      </c>
      <c r="XR100" s="199" t="s">
        <v>41</v>
      </c>
      <c r="XS100" s="199" t="s">
        <v>41</v>
      </c>
      <c r="XT100" s="199" t="s">
        <v>41</v>
      </c>
      <c r="XU100" s="199" t="s">
        <v>41</v>
      </c>
      <c r="XV100" s="199" t="s">
        <v>41</v>
      </c>
      <c r="XW100" s="199" t="s">
        <v>41</v>
      </c>
      <c r="XX100" s="199" t="s">
        <v>41</v>
      </c>
      <c r="XY100" s="199" t="s">
        <v>41</v>
      </c>
      <c r="XZ100" s="199" t="s">
        <v>41</v>
      </c>
      <c r="YA100" s="199" t="s">
        <v>41</v>
      </c>
      <c r="YB100" s="199" t="s">
        <v>41</v>
      </c>
      <c r="YC100" s="199" t="s">
        <v>41</v>
      </c>
      <c r="YD100" s="199" t="s">
        <v>41</v>
      </c>
      <c r="YE100" s="199" t="s">
        <v>41</v>
      </c>
      <c r="YF100" s="199" t="s">
        <v>41</v>
      </c>
      <c r="YG100" s="199" t="s">
        <v>41</v>
      </c>
      <c r="YH100" s="199" t="s">
        <v>41</v>
      </c>
      <c r="YI100" s="199" t="s">
        <v>41</v>
      </c>
      <c r="YJ100" s="199" t="s">
        <v>41</v>
      </c>
      <c r="YK100" s="199" t="s">
        <v>41</v>
      </c>
      <c r="YL100" s="199" t="s">
        <v>41</v>
      </c>
      <c r="YM100" s="199" t="s">
        <v>41</v>
      </c>
      <c r="YN100" s="199" t="s">
        <v>41</v>
      </c>
      <c r="YO100" s="199" t="s">
        <v>41</v>
      </c>
      <c r="YP100" s="199" t="s">
        <v>41</v>
      </c>
      <c r="YQ100" s="199" t="s">
        <v>41</v>
      </c>
      <c r="YR100" s="199" t="s">
        <v>41</v>
      </c>
      <c r="YS100" s="199" t="s">
        <v>41</v>
      </c>
      <c r="YT100" s="199" t="s">
        <v>41</v>
      </c>
      <c r="YU100" s="199" t="s">
        <v>41</v>
      </c>
      <c r="YV100" s="199" t="s">
        <v>41</v>
      </c>
      <c r="YW100" s="199" t="s">
        <v>41</v>
      </c>
      <c r="YX100" s="199" t="s">
        <v>41</v>
      </c>
      <c r="YY100" s="199" t="s">
        <v>41</v>
      </c>
      <c r="YZ100" s="199" t="s">
        <v>41</v>
      </c>
      <c r="ZA100" s="199" t="s">
        <v>41</v>
      </c>
      <c r="ZB100" s="199" t="s">
        <v>41</v>
      </c>
      <c r="ZC100" s="199" t="s">
        <v>41</v>
      </c>
      <c r="ZD100" s="199" t="s">
        <v>41</v>
      </c>
      <c r="ZE100" s="199" t="s">
        <v>41</v>
      </c>
      <c r="ZF100" s="199" t="s">
        <v>41</v>
      </c>
      <c r="ZG100" s="199" t="s">
        <v>41</v>
      </c>
      <c r="ZH100" s="199" t="s">
        <v>41</v>
      </c>
      <c r="ZI100" s="199" t="s">
        <v>41</v>
      </c>
      <c r="ZJ100" s="199" t="s">
        <v>41</v>
      </c>
      <c r="ZK100" s="199" t="s">
        <v>41</v>
      </c>
      <c r="ZL100" s="199" t="s">
        <v>41</v>
      </c>
      <c r="ZM100" s="199" t="s">
        <v>41</v>
      </c>
      <c r="ZN100" s="199" t="s">
        <v>41</v>
      </c>
      <c r="ZO100" s="199" t="s">
        <v>41</v>
      </c>
      <c r="ZP100" s="199" t="s">
        <v>41</v>
      </c>
      <c r="ZQ100" s="199" t="s">
        <v>41</v>
      </c>
      <c r="ZR100" s="199" t="s">
        <v>41</v>
      </c>
      <c r="ZS100" s="199" t="s">
        <v>41</v>
      </c>
      <c r="ZT100" s="199" t="s">
        <v>41</v>
      </c>
      <c r="ZU100" s="199" t="s">
        <v>41</v>
      </c>
      <c r="ZV100" s="199" t="s">
        <v>41</v>
      </c>
      <c r="ZW100" s="199" t="s">
        <v>41</v>
      </c>
      <c r="ZX100" s="199" t="s">
        <v>41</v>
      </c>
      <c r="ZY100" s="199" t="s">
        <v>41</v>
      </c>
      <c r="ZZ100" s="199" t="s">
        <v>41</v>
      </c>
      <c r="AAA100" s="199" t="s">
        <v>41</v>
      </c>
      <c r="AAB100" s="199" t="s">
        <v>41</v>
      </c>
      <c r="AAC100" s="199" t="s">
        <v>41</v>
      </c>
      <c r="AAD100" s="199" t="s">
        <v>41</v>
      </c>
      <c r="AAE100" s="199" t="s">
        <v>41</v>
      </c>
      <c r="AAF100" s="199" t="s">
        <v>41</v>
      </c>
      <c r="AAG100" s="199" t="s">
        <v>41</v>
      </c>
      <c r="AAH100" s="199" t="s">
        <v>41</v>
      </c>
      <c r="AAI100" s="199" t="s">
        <v>41</v>
      </c>
      <c r="AAJ100" s="199" t="s">
        <v>41</v>
      </c>
      <c r="AAK100" s="199" t="s">
        <v>41</v>
      </c>
      <c r="AAL100" s="199" t="s">
        <v>41</v>
      </c>
      <c r="AAM100" s="199" t="s">
        <v>41</v>
      </c>
      <c r="AAN100" s="199" t="s">
        <v>41</v>
      </c>
      <c r="AAO100" s="199" t="s">
        <v>41</v>
      </c>
      <c r="AAP100" s="199" t="s">
        <v>41</v>
      </c>
      <c r="AAQ100" s="199" t="s">
        <v>41</v>
      </c>
      <c r="AAR100" s="199" t="s">
        <v>41</v>
      </c>
      <c r="AAS100" s="199" t="s">
        <v>41</v>
      </c>
      <c r="AAT100" s="199" t="s">
        <v>41</v>
      </c>
      <c r="AAU100" s="199" t="s">
        <v>41</v>
      </c>
      <c r="AAV100" s="199" t="s">
        <v>41</v>
      </c>
      <c r="AAW100" s="199" t="s">
        <v>41</v>
      </c>
      <c r="AAX100" s="199" t="s">
        <v>41</v>
      </c>
      <c r="AAY100" s="199" t="s">
        <v>41</v>
      </c>
      <c r="AAZ100" s="199" t="s">
        <v>41</v>
      </c>
      <c r="ABA100" s="199" t="s">
        <v>41</v>
      </c>
      <c r="ABB100" s="199" t="s">
        <v>41</v>
      </c>
      <c r="ABC100" s="199" t="s">
        <v>41</v>
      </c>
      <c r="ABD100" s="199" t="s">
        <v>41</v>
      </c>
      <c r="ABE100" s="199" t="s">
        <v>41</v>
      </c>
      <c r="ABF100" s="199" t="s">
        <v>41</v>
      </c>
      <c r="ABG100" s="199" t="s">
        <v>41</v>
      </c>
      <c r="ABH100" s="199" t="s">
        <v>41</v>
      </c>
      <c r="ABI100" s="199" t="s">
        <v>41</v>
      </c>
      <c r="ABJ100" s="199" t="s">
        <v>41</v>
      </c>
      <c r="ABK100" s="199" t="s">
        <v>41</v>
      </c>
      <c r="ABL100" s="199" t="s">
        <v>41</v>
      </c>
      <c r="ABM100" s="199" t="s">
        <v>41</v>
      </c>
      <c r="ABN100" s="199" t="s">
        <v>41</v>
      </c>
      <c r="ABO100" s="199" t="s">
        <v>41</v>
      </c>
      <c r="ABP100" s="199" t="s">
        <v>41</v>
      </c>
      <c r="ABQ100" s="199" t="s">
        <v>41</v>
      </c>
      <c r="ABR100" s="199" t="s">
        <v>41</v>
      </c>
      <c r="ABS100" s="199" t="s">
        <v>41</v>
      </c>
      <c r="ABT100" s="199" t="s">
        <v>41</v>
      </c>
      <c r="ABU100" s="199" t="s">
        <v>41</v>
      </c>
      <c r="ABV100" s="199" t="s">
        <v>41</v>
      </c>
      <c r="ABW100" s="199" t="s">
        <v>41</v>
      </c>
      <c r="ABX100" s="199" t="s">
        <v>41</v>
      </c>
      <c r="ABY100" s="199" t="s">
        <v>41</v>
      </c>
      <c r="ABZ100" s="199" t="s">
        <v>41</v>
      </c>
      <c r="ACA100" s="199" t="s">
        <v>41</v>
      </c>
      <c r="ACB100" s="199" t="s">
        <v>41</v>
      </c>
      <c r="ACC100" s="199" t="s">
        <v>41</v>
      </c>
      <c r="ACD100" s="199" t="s">
        <v>41</v>
      </c>
      <c r="ACE100" s="199" t="s">
        <v>41</v>
      </c>
      <c r="ACF100" s="199" t="s">
        <v>41</v>
      </c>
      <c r="ACG100" s="199" t="s">
        <v>41</v>
      </c>
      <c r="ACH100" s="199" t="s">
        <v>41</v>
      </c>
      <c r="ACI100" s="199" t="s">
        <v>41</v>
      </c>
      <c r="ACJ100" s="199" t="s">
        <v>41</v>
      </c>
      <c r="ACK100" s="199" t="s">
        <v>41</v>
      </c>
      <c r="ACL100" s="199" t="s">
        <v>41</v>
      </c>
      <c r="ACM100" s="199" t="s">
        <v>41</v>
      </c>
      <c r="ACN100" s="199" t="s">
        <v>41</v>
      </c>
      <c r="ACO100" s="199" t="s">
        <v>41</v>
      </c>
      <c r="ACP100" s="199" t="s">
        <v>41</v>
      </c>
      <c r="ACQ100" s="199" t="s">
        <v>41</v>
      </c>
      <c r="ACR100" s="199" t="s">
        <v>41</v>
      </c>
      <c r="ACS100" s="199" t="s">
        <v>41</v>
      </c>
      <c r="ACT100" s="199" t="s">
        <v>41</v>
      </c>
      <c r="ACU100" s="199" t="s">
        <v>41</v>
      </c>
      <c r="ACV100" s="199" t="s">
        <v>41</v>
      </c>
      <c r="ACW100" s="199" t="s">
        <v>41</v>
      </c>
      <c r="ACX100" s="199" t="s">
        <v>41</v>
      </c>
      <c r="ACY100" s="199" t="s">
        <v>41</v>
      </c>
      <c r="ACZ100" s="199" t="s">
        <v>41</v>
      </c>
      <c r="ADA100" s="199" t="s">
        <v>41</v>
      </c>
      <c r="ADB100" s="199" t="s">
        <v>41</v>
      </c>
      <c r="ADC100" s="199" t="s">
        <v>41</v>
      </c>
      <c r="ADD100" s="199" t="s">
        <v>41</v>
      </c>
      <c r="ADE100" s="199" t="s">
        <v>41</v>
      </c>
      <c r="ADF100" s="199" t="s">
        <v>41</v>
      </c>
      <c r="ADG100" s="199" t="s">
        <v>41</v>
      </c>
      <c r="ADH100" s="199" t="s">
        <v>41</v>
      </c>
      <c r="ADI100" s="199" t="s">
        <v>41</v>
      </c>
      <c r="ADJ100" s="199" t="s">
        <v>41</v>
      </c>
      <c r="ADK100" s="199" t="s">
        <v>41</v>
      </c>
      <c r="ADL100" s="199" t="s">
        <v>41</v>
      </c>
      <c r="ADM100" s="199" t="s">
        <v>41</v>
      </c>
      <c r="ADN100" s="199" t="s">
        <v>41</v>
      </c>
      <c r="ADO100" s="199" t="s">
        <v>41</v>
      </c>
      <c r="ADP100" s="199" t="s">
        <v>41</v>
      </c>
      <c r="ADQ100" s="199" t="s">
        <v>41</v>
      </c>
      <c r="ADR100" s="199" t="s">
        <v>41</v>
      </c>
      <c r="ADS100" s="199" t="s">
        <v>41</v>
      </c>
      <c r="ADT100" s="199" t="s">
        <v>41</v>
      </c>
      <c r="ADU100" s="199" t="s">
        <v>41</v>
      </c>
      <c r="ADV100" s="199" t="s">
        <v>41</v>
      </c>
      <c r="ADW100" s="199" t="s">
        <v>41</v>
      </c>
      <c r="ADX100" s="199" t="s">
        <v>41</v>
      </c>
      <c r="ADY100" s="199" t="s">
        <v>41</v>
      </c>
      <c r="ADZ100" s="199" t="s">
        <v>41</v>
      </c>
      <c r="AEA100" s="199" t="s">
        <v>41</v>
      </c>
      <c r="AEB100" s="199" t="s">
        <v>41</v>
      </c>
      <c r="AEC100" s="199" t="s">
        <v>41</v>
      </c>
      <c r="AED100" s="199" t="s">
        <v>41</v>
      </c>
      <c r="AEE100" s="199" t="s">
        <v>41</v>
      </c>
      <c r="AEF100" s="199" t="s">
        <v>41</v>
      </c>
      <c r="AEG100" s="199" t="s">
        <v>41</v>
      </c>
      <c r="AEH100" s="199" t="s">
        <v>41</v>
      </c>
      <c r="AEI100" s="199" t="s">
        <v>41</v>
      </c>
      <c r="AEJ100" s="199" t="s">
        <v>41</v>
      </c>
      <c r="AEK100" s="199" t="s">
        <v>41</v>
      </c>
      <c r="AEL100" s="199" t="s">
        <v>41</v>
      </c>
      <c r="AEM100" s="199" t="s">
        <v>41</v>
      </c>
      <c r="AEN100" s="199" t="s">
        <v>41</v>
      </c>
      <c r="AEO100" s="199" t="s">
        <v>41</v>
      </c>
      <c r="AEP100" s="199" t="s">
        <v>41</v>
      </c>
      <c r="AEQ100" s="199" t="s">
        <v>41</v>
      </c>
      <c r="AER100" s="199" t="s">
        <v>41</v>
      </c>
      <c r="AES100" s="199" t="s">
        <v>41</v>
      </c>
      <c r="AET100" s="199" t="s">
        <v>41</v>
      </c>
      <c r="AEU100" s="199" t="s">
        <v>41</v>
      </c>
      <c r="AEV100" s="199" t="s">
        <v>41</v>
      </c>
      <c r="AEW100" s="199" t="s">
        <v>41</v>
      </c>
      <c r="AEX100" s="199" t="s">
        <v>41</v>
      </c>
      <c r="AEY100" s="199" t="s">
        <v>41</v>
      </c>
      <c r="AEZ100" s="199" t="s">
        <v>41</v>
      </c>
      <c r="AFA100" s="199" t="s">
        <v>41</v>
      </c>
      <c r="AFB100" s="199" t="s">
        <v>41</v>
      </c>
      <c r="AFC100" s="199" t="s">
        <v>41</v>
      </c>
      <c r="AFD100" s="199" t="s">
        <v>41</v>
      </c>
      <c r="AFE100" s="199" t="s">
        <v>41</v>
      </c>
      <c r="AFF100" s="199" t="s">
        <v>41</v>
      </c>
      <c r="AFG100" s="199" t="s">
        <v>41</v>
      </c>
      <c r="AFH100" s="199" t="s">
        <v>41</v>
      </c>
      <c r="AFI100" s="199" t="s">
        <v>41</v>
      </c>
      <c r="AFJ100" s="199" t="s">
        <v>41</v>
      </c>
      <c r="AFK100" s="199" t="s">
        <v>41</v>
      </c>
      <c r="AFL100" s="199" t="s">
        <v>41</v>
      </c>
      <c r="AFM100" s="199" t="s">
        <v>41</v>
      </c>
      <c r="AFN100" s="199" t="s">
        <v>41</v>
      </c>
      <c r="AFO100" s="199" t="s">
        <v>41</v>
      </c>
      <c r="AFP100" s="199" t="s">
        <v>41</v>
      </c>
      <c r="AFQ100" s="199" t="s">
        <v>41</v>
      </c>
      <c r="AFR100" s="199" t="s">
        <v>41</v>
      </c>
      <c r="AFS100" s="199" t="s">
        <v>41</v>
      </c>
      <c r="AFT100" s="199" t="s">
        <v>41</v>
      </c>
      <c r="AFU100" s="199" t="s">
        <v>41</v>
      </c>
      <c r="AFV100" s="199" t="s">
        <v>41</v>
      </c>
      <c r="AFW100" s="199" t="s">
        <v>41</v>
      </c>
      <c r="AFX100" s="199" t="s">
        <v>41</v>
      </c>
      <c r="AFY100" s="199" t="s">
        <v>41</v>
      </c>
      <c r="AFZ100" s="199" t="s">
        <v>41</v>
      </c>
      <c r="AGA100" s="199" t="s">
        <v>41</v>
      </c>
      <c r="AGB100" s="199" t="s">
        <v>41</v>
      </c>
      <c r="AGC100" s="199" t="s">
        <v>41</v>
      </c>
      <c r="AGD100" s="199" t="s">
        <v>41</v>
      </c>
      <c r="AGE100" s="199" t="s">
        <v>41</v>
      </c>
      <c r="AGF100" s="199" t="s">
        <v>41</v>
      </c>
      <c r="AGG100" s="199" t="s">
        <v>41</v>
      </c>
      <c r="AGH100" s="199" t="s">
        <v>41</v>
      </c>
      <c r="AGI100" s="199" t="s">
        <v>41</v>
      </c>
      <c r="AGJ100" s="199" t="s">
        <v>41</v>
      </c>
      <c r="AGK100" s="199" t="s">
        <v>41</v>
      </c>
      <c r="AGL100" s="199" t="s">
        <v>41</v>
      </c>
      <c r="AGM100" s="199" t="s">
        <v>41</v>
      </c>
      <c r="AGN100" s="199" t="s">
        <v>41</v>
      </c>
      <c r="AGO100" s="199" t="s">
        <v>41</v>
      </c>
      <c r="AGP100" s="199" t="s">
        <v>41</v>
      </c>
      <c r="AGQ100" s="199" t="s">
        <v>41</v>
      </c>
      <c r="AGR100" s="199" t="s">
        <v>41</v>
      </c>
      <c r="AGS100" s="199" t="s">
        <v>41</v>
      </c>
      <c r="AGT100" s="199" t="s">
        <v>41</v>
      </c>
      <c r="AGU100" s="199" t="s">
        <v>41</v>
      </c>
      <c r="AGV100" s="199" t="s">
        <v>41</v>
      </c>
      <c r="AGW100" s="199" t="s">
        <v>41</v>
      </c>
      <c r="AGX100" s="199" t="s">
        <v>41</v>
      </c>
      <c r="AGY100" s="199" t="s">
        <v>41</v>
      </c>
      <c r="AGZ100" s="199" t="s">
        <v>41</v>
      </c>
      <c r="AHA100" s="199" t="s">
        <v>41</v>
      </c>
      <c r="AHB100" s="199" t="s">
        <v>41</v>
      </c>
      <c r="AHC100" s="199" t="s">
        <v>41</v>
      </c>
      <c r="AHD100" s="199" t="s">
        <v>41</v>
      </c>
      <c r="AHE100" s="199" t="s">
        <v>41</v>
      </c>
      <c r="AHF100" s="199" t="s">
        <v>41</v>
      </c>
      <c r="AHG100" s="199" t="s">
        <v>41</v>
      </c>
      <c r="AHH100" s="199" t="s">
        <v>41</v>
      </c>
      <c r="AHI100" s="199" t="s">
        <v>41</v>
      </c>
      <c r="AHJ100" s="199" t="s">
        <v>41</v>
      </c>
      <c r="AHK100" s="199" t="s">
        <v>41</v>
      </c>
      <c r="AHL100" s="199" t="s">
        <v>41</v>
      </c>
      <c r="AHM100" s="199" t="s">
        <v>41</v>
      </c>
      <c r="AHN100" s="199" t="s">
        <v>41</v>
      </c>
      <c r="AHO100" s="199" t="s">
        <v>41</v>
      </c>
      <c r="AHP100" s="199" t="s">
        <v>41</v>
      </c>
      <c r="AHQ100" s="199" t="s">
        <v>41</v>
      </c>
      <c r="AHR100" s="199" t="s">
        <v>41</v>
      </c>
      <c r="AHS100" s="199" t="s">
        <v>41</v>
      </c>
      <c r="AHT100" s="199" t="s">
        <v>41</v>
      </c>
      <c r="AHU100" s="199" t="s">
        <v>41</v>
      </c>
      <c r="AHV100" s="199" t="s">
        <v>41</v>
      </c>
      <c r="AHW100" s="199" t="s">
        <v>41</v>
      </c>
      <c r="AHX100" s="199" t="s">
        <v>41</v>
      </c>
      <c r="AHY100" s="199" t="s">
        <v>41</v>
      </c>
      <c r="AHZ100" s="199" t="s">
        <v>41</v>
      </c>
      <c r="AIA100" s="199" t="s">
        <v>41</v>
      </c>
      <c r="AIB100" s="199" t="s">
        <v>41</v>
      </c>
      <c r="AIC100" s="199" t="s">
        <v>41</v>
      </c>
      <c r="AID100" s="199" t="s">
        <v>41</v>
      </c>
      <c r="AIE100" s="199" t="s">
        <v>41</v>
      </c>
      <c r="AIF100" s="199" t="s">
        <v>41</v>
      </c>
      <c r="AIG100" s="199" t="s">
        <v>41</v>
      </c>
      <c r="AIH100" s="199" t="s">
        <v>41</v>
      </c>
      <c r="AII100" s="199" t="s">
        <v>41</v>
      </c>
      <c r="AIJ100" s="199" t="s">
        <v>41</v>
      </c>
      <c r="AIK100" s="199" t="s">
        <v>41</v>
      </c>
      <c r="AIL100" s="199" t="s">
        <v>41</v>
      </c>
      <c r="AIM100" s="199" t="s">
        <v>41</v>
      </c>
      <c r="AIN100" s="199" t="s">
        <v>41</v>
      </c>
      <c r="AIO100" s="199" t="s">
        <v>41</v>
      </c>
      <c r="AIP100" s="199" t="s">
        <v>41</v>
      </c>
      <c r="AIQ100" s="199" t="s">
        <v>41</v>
      </c>
      <c r="AIR100" s="199" t="s">
        <v>41</v>
      </c>
      <c r="AIS100" s="199" t="s">
        <v>41</v>
      </c>
      <c r="AIT100" s="199" t="s">
        <v>41</v>
      </c>
      <c r="AIU100" s="199" t="s">
        <v>41</v>
      </c>
      <c r="AIV100" s="199" t="s">
        <v>41</v>
      </c>
      <c r="AIW100" s="199" t="s">
        <v>41</v>
      </c>
      <c r="AIX100" s="199" t="s">
        <v>41</v>
      </c>
      <c r="AIY100" s="199" t="s">
        <v>41</v>
      </c>
      <c r="AIZ100" s="199" t="s">
        <v>41</v>
      </c>
      <c r="AJA100" s="199" t="s">
        <v>41</v>
      </c>
      <c r="AJB100" s="199" t="s">
        <v>41</v>
      </c>
      <c r="AJC100" s="199" t="s">
        <v>41</v>
      </c>
      <c r="AJD100" s="199" t="s">
        <v>41</v>
      </c>
      <c r="AJE100" s="199" t="s">
        <v>41</v>
      </c>
      <c r="AJF100" s="199" t="s">
        <v>41</v>
      </c>
      <c r="AJG100" s="199" t="s">
        <v>41</v>
      </c>
      <c r="AJH100" s="199" t="s">
        <v>41</v>
      </c>
      <c r="AJI100" s="199" t="s">
        <v>41</v>
      </c>
      <c r="AJJ100" s="199" t="s">
        <v>41</v>
      </c>
      <c r="AJK100" s="199" t="s">
        <v>41</v>
      </c>
      <c r="AJL100" s="199" t="s">
        <v>41</v>
      </c>
      <c r="AJM100" s="199" t="s">
        <v>41</v>
      </c>
      <c r="AJN100" s="199" t="s">
        <v>41</v>
      </c>
      <c r="AJO100" s="199" t="s">
        <v>41</v>
      </c>
      <c r="AJP100" s="199" t="s">
        <v>41</v>
      </c>
      <c r="AJQ100" s="199" t="s">
        <v>41</v>
      </c>
      <c r="AJR100" s="199" t="s">
        <v>41</v>
      </c>
      <c r="AJS100" s="199" t="s">
        <v>41</v>
      </c>
      <c r="AJT100" s="199" t="s">
        <v>41</v>
      </c>
      <c r="AJU100" s="199" t="s">
        <v>41</v>
      </c>
      <c r="AJV100" s="199" t="s">
        <v>41</v>
      </c>
      <c r="AJW100" s="199" t="s">
        <v>41</v>
      </c>
      <c r="AJX100" s="199" t="s">
        <v>41</v>
      </c>
      <c r="AJY100" s="199" t="s">
        <v>41</v>
      </c>
      <c r="AJZ100" s="199" t="s">
        <v>41</v>
      </c>
      <c r="AKA100" s="199" t="s">
        <v>41</v>
      </c>
      <c r="AKB100" s="199" t="s">
        <v>41</v>
      </c>
      <c r="AKC100" s="199" t="s">
        <v>41</v>
      </c>
      <c r="AKD100" s="199" t="s">
        <v>41</v>
      </c>
      <c r="AKE100" s="199" t="s">
        <v>41</v>
      </c>
      <c r="AKF100" s="199" t="s">
        <v>41</v>
      </c>
      <c r="AKG100" s="199" t="s">
        <v>41</v>
      </c>
      <c r="AKH100" s="199" t="s">
        <v>41</v>
      </c>
      <c r="AKI100" s="199" t="s">
        <v>41</v>
      </c>
      <c r="AKJ100" s="199" t="s">
        <v>41</v>
      </c>
      <c r="AKK100" s="199" t="s">
        <v>41</v>
      </c>
      <c r="AKL100" s="199" t="s">
        <v>41</v>
      </c>
      <c r="AKM100" s="199" t="s">
        <v>41</v>
      </c>
      <c r="AKN100" s="199" t="s">
        <v>41</v>
      </c>
      <c r="AKO100" s="199" t="s">
        <v>41</v>
      </c>
      <c r="AKP100" s="199" t="s">
        <v>41</v>
      </c>
      <c r="AKQ100" s="199" t="s">
        <v>41</v>
      </c>
      <c r="AKR100" s="199" t="s">
        <v>41</v>
      </c>
      <c r="AKS100" s="199" t="s">
        <v>41</v>
      </c>
      <c r="AKT100" s="199" t="s">
        <v>41</v>
      </c>
      <c r="AKU100" s="199" t="s">
        <v>41</v>
      </c>
      <c r="AKV100" s="199" t="s">
        <v>41</v>
      </c>
      <c r="AKW100" s="199" t="s">
        <v>41</v>
      </c>
      <c r="AKX100" s="199" t="s">
        <v>41</v>
      </c>
      <c r="AKY100" s="199" t="s">
        <v>41</v>
      </c>
      <c r="AKZ100" s="199" t="s">
        <v>41</v>
      </c>
      <c r="ALA100" s="199" t="s">
        <v>41</v>
      </c>
      <c r="ALB100" s="199" t="s">
        <v>41</v>
      </c>
      <c r="ALC100" s="199" t="s">
        <v>41</v>
      </c>
      <c r="ALD100" s="199" t="s">
        <v>41</v>
      </c>
      <c r="ALE100" s="199" t="s">
        <v>41</v>
      </c>
      <c r="ALF100" s="199" t="s">
        <v>41</v>
      </c>
      <c r="ALG100" s="199" t="s">
        <v>41</v>
      </c>
      <c r="ALH100" s="199" t="s">
        <v>41</v>
      </c>
      <c r="ALI100" s="199" t="s">
        <v>41</v>
      </c>
      <c r="ALJ100" s="199" t="s">
        <v>41</v>
      </c>
      <c r="ALK100" s="199" t="s">
        <v>41</v>
      </c>
      <c r="ALL100" s="199" t="s">
        <v>41</v>
      </c>
      <c r="ALM100" s="199" t="s">
        <v>41</v>
      </c>
      <c r="ALN100" s="199" t="s">
        <v>41</v>
      </c>
      <c r="ALO100" s="199" t="s">
        <v>41</v>
      </c>
      <c r="ALP100" s="199" t="s">
        <v>41</v>
      </c>
      <c r="ALQ100" s="199" t="s">
        <v>41</v>
      </c>
      <c r="ALR100" s="199" t="s">
        <v>41</v>
      </c>
      <c r="ALS100" s="199" t="s">
        <v>41</v>
      </c>
      <c r="ALT100" s="199" t="s">
        <v>41</v>
      </c>
      <c r="ALU100" s="199" t="s">
        <v>41</v>
      </c>
      <c r="ALV100" s="199" t="s">
        <v>41</v>
      </c>
      <c r="ALW100" s="199" t="s">
        <v>41</v>
      </c>
      <c r="ALX100" s="199" t="s">
        <v>41</v>
      </c>
      <c r="ALY100" s="199" t="s">
        <v>41</v>
      </c>
      <c r="ALZ100" s="199" t="s">
        <v>41</v>
      </c>
      <c r="AMA100" s="199" t="s">
        <v>41</v>
      </c>
      <c r="AMB100" s="199" t="s">
        <v>41</v>
      </c>
      <c r="AMC100" s="199" t="s">
        <v>41</v>
      </c>
      <c r="AMD100" s="199" t="s">
        <v>41</v>
      </c>
      <c r="AME100" s="199" t="s">
        <v>41</v>
      </c>
      <c r="AMF100" s="199" t="s">
        <v>41</v>
      </c>
      <c r="AMG100" s="199" t="s">
        <v>41</v>
      </c>
      <c r="AMH100" s="199" t="s">
        <v>41</v>
      </c>
      <c r="AMI100" s="199" t="s">
        <v>41</v>
      </c>
      <c r="AMJ100" s="199" t="s">
        <v>41</v>
      </c>
      <c r="AMK100" s="199" t="s">
        <v>41</v>
      </c>
      <c r="AML100" s="199" t="s">
        <v>41</v>
      </c>
      <c r="AMM100" s="199" t="s">
        <v>41</v>
      </c>
      <c r="AMN100" s="199" t="s">
        <v>41</v>
      </c>
      <c r="AMO100" s="199" t="s">
        <v>41</v>
      </c>
      <c r="AMP100" s="199" t="s">
        <v>41</v>
      </c>
      <c r="AMQ100" s="199" t="s">
        <v>41</v>
      </c>
      <c r="AMR100" s="199" t="s">
        <v>41</v>
      </c>
      <c r="AMS100" s="199" t="s">
        <v>41</v>
      </c>
      <c r="AMT100" s="199" t="s">
        <v>41</v>
      </c>
      <c r="AMU100" s="199" t="s">
        <v>41</v>
      </c>
      <c r="AMV100" s="199" t="s">
        <v>41</v>
      </c>
      <c r="AMW100" s="199" t="s">
        <v>41</v>
      </c>
      <c r="AMX100" s="199" t="s">
        <v>41</v>
      </c>
      <c r="AMY100" s="199" t="s">
        <v>41</v>
      </c>
      <c r="AMZ100" s="199" t="s">
        <v>41</v>
      </c>
      <c r="ANA100" s="199" t="s">
        <v>41</v>
      </c>
      <c r="ANB100" s="199" t="s">
        <v>41</v>
      </c>
      <c r="ANC100" s="199" t="s">
        <v>41</v>
      </c>
      <c r="AND100" s="199" t="s">
        <v>41</v>
      </c>
      <c r="ANE100" s="199" t="s">
        <v>41</v>
      </c>
      <c r="ANF100" s="199" t="s">
        <v>41</v>
      </c>
      <c r="ANG100" s="199" t="s">
        <v>41</v>
      </c>
      <c r="ANH100" s="199" t="s">
        <v>41</v>
      </c>
      <c r="ANI100" s="199" t="s">
        <v>41</v>
      </c>
      <c r="ANJ100" s="199" t="s">
        <v>41</v>
      </c>
      <c r="ANK100" s="199" t="s">
        <v>41</v>
      </c>
      <c r="ANL100" s="199" t="s">
        <v>41</v>
      </c>
      <c r="ANM100" s="199" t="s">
        <v>41</v>
      </c>
      <c r="ANN100" s="199" t="s">
        <v>41</v>
      </c>
      <c r="ANO100" s="199" t="s">
        <v>41</v>
      </c>
      <c r="ANP100" s="199" t="s">
        <v>41</v>
      </c>
      <c r="ANQ100" s="199" t="s">
        <v>41</v>
      </c>
      <c r="ANR100" s="199" t="s">
        <v>41</v>
      </c>
      <c r="ANS100" s="199" t="s">
        <v>41</v>
      </c>
      <c r="ANT100" s="199" t="s">
        <v>41</v>
      </c>
      <c r="ANU100" s="199" t="s">
        <v>41</v>
      </c>
      <c r="ANV100" s="199" t="s">
        <v>41</v>
      </c>
      <c r="ANW100" s="199" t="s">
        <v>41</v>
      </c>
      <c r="ANX100" s="199" t="s">
        <v>41</v>
      </c>
      <c r="ANY100" s="199" t="s">
        <v>41</v>
      </c>
      <c r="ANZ100" s="199" t="s">
        <v>41</v>
      </c>
      <c r="AOA100" s="199" t="s">
        <v>41</v>
      </c>
      <c r="AOB100" s="199" t="s">
        <v>41</v>
      </c>
      <c r="AOC100" s="199" t="s">
        <v>41</v>
      </c>
      <c r="AOD100" s="199" t="s">
        <v>41</v>
      </c>
      <c r="AOE100" s="199" t="s">
        <v>41</v>
      </c>
      <c r="AOF100" s="199" t="s">
        <v>41</v>
      </c>
      <c r="AOG100" s="199" t="s">
        <v>41</v>
      </c>
      <c r="AOH100" s="199" t="s">
        <v>41</v>
      </c>
      <c r="AOI100" s="199" t="s">
        <v>41</v>
      </c>
      <c r="AOJ100" s="199" t="s">
        <v>41</v>
      </c>
      <c r="AOK100" s="199" t="s">
        <v>41</v>
      </c>
      <c r="AOL100" s="199" t="s">
        <v>41</v>
      </c>
      <c r="AOM100" s="199" t="s">
        <v>41</v>
      </c>
      <c r="AON100" s="199" t="s">
        <v>41</v>
      </c>
      <c r="AOO100" s="199" t="s">
        <v>41</v>
      </c>
      <c r="AOP100" s="199" t="s">
        <v>41</v>
      </c>
      <c r="AOQ100" s="199" t="s">
        <v>41</v>
      </c>
      <c r="AOR100" s="199" t="s">
        <v>41</v>
      </c>
      <c r="AOS100" s="199" t="s">
        <v>41</v>
      </c>
      <c r="AOT100" s="199" t="s">
        <v>41</v>
      </c>
      <c r="AOU100" s="199" t="s">
        <v>41</v>
      </c>
      <c r="AOV100" s="199" t="s">
        <v>41</v>
      </c>
      <c r="AOW100" s="199" t="s">
        <v>41</v>
      </c>
      <c r="AOX100" s="199" t="s">
        <v>41</v>
      </c>
      <c r="AOY100" s="199" t="s">
        <v>41</v>
      </c>
      <c r="AOZ100" s="199" t="s">
        <v>41</v>
      </c>
      <c r="APA100" s="199" t="s">
        <v>41</v>
      </c>
      <c r="APB100" s="199" t="s">
        <v>41</v>
      </c>
      <c r="APC100" s="199" t="s">
        <v>41</v>
      </c>
      <c r="APD100" s="199" t="s">
        <v>41</v>
      </c>
      <c r="APE100" s="199" t="s">
        <v>41</v>
      </c>
      <c r="APF100" s="199" t="s">
        <v>41</v>
      </c>
      <c r="APG100" s="199" t="s">
        <v>41</v>
      </c>
      <c r="APH100" s="199" t="s">
        <v>41</v>
      </c>
      <c r="API100" s="199" t="s">
        <v>41</v>
      </c>
      <c r="APJ100" s="199" t="s">
        <v>41</v>
      </c>
      <c r="APK100" s="199" t="s">
        <v>41</v>
      </c>
      <c r="APL100" s="199" t="s">
        <v>41</v>
      </c>
      <c r="APM100" s="199" t="s">
        <v>41</v>
      </c>
      <c r="APN100" s="199" t="s">
        <v>41</v>
      </c>
      <c r="APO100" s="199" t="s">
        <v>41</v>
      </c>
      <c r="APP100" s="199" t="s">
        <v>41</v>
      </c>
      <c r="APQ100" s="199" t="s">
        <v>41</v>
      </c>
      <c r="APR100" s="199" t="s">
        <v>41</v>
      </c>
      <c r="APS100" s="199" t="s">
        <v>41</v>
      </c>
      <c r="APT100" s="199" t="s">
        <v>41</v>
      </c>
      <c r="APU100" s="199" t="s">
        <v>41</v>
      </c>
      <c r="APV100" s="199" t="s">
        <v>41</v>
      </c>
      <c r="APW100" s="199" t="s">
        <v>41</v>
      </c>
      <c r="APX100" s="199" t="s">
        <v>41</v>
      </c>
      <c r="APY100" s="199" t="s">
        <v>41</v>
      </c>
      <c r="APZ100" s="199" t="s">
        <v>41</v>
      </c>
      <c r="AQA100" s="199" t="s">
        <v>41</v>
      </c>
      <c r="AQB100" s="199" t="s">
        <v>41</v>
      </c>
      <c r="AQC100" s="199" t="s">
        <v>41</v>
      </c>
      <c r="AQD100" s="199" t="s">
        <v>41</v>
      </c>
      <c r="AQE100" s="199" t="s">
        <v>41</v>
      </c>
      <c r="AQF100" s="199" t="s">
        <v>41</v>
      </c>
      <c r="AQG100" s="199" t="s">
        <v>41</v>
      </c>
      <c r="AQH100" s="199" t="s">
        <v>41</v>
      </c>
      <c r="AQI100" s="199" t="s">
        <v>41</v>
      </c>
      <c r="AQJ100" s="199" t="s">
        <v>41</v>
      </c>
      <c r="AQK100" s="199" t="s">
        <v>41</v>
      </c>
      <c r="AQL100" s="199" t="s">
        <v>41</v>
      </c>
      <c r="AQM100" s="199" t="s">
        <v>41</v>
      </c>
      <c r="AQN100" s="199" t="s">
        <v>41</v>
      </c>
      <c r="AQO100" s="199" t="s">
        <v>41</v>
      </c>
      <c r="AQP100" s="199" t="s">
        <v>41</v>
      </c>
      <c r="AQQ100" s="199" t="s">
        <v>41</v>
      </c>
      <c r="AQR100" s="199" t="s">
        <v>41</v>
      </c>
      <c r="AQS100" s="199" t="s">
        <v>41</v>
      </c>
      <c r="AQT100" s="199" t="s">
        <v>41</v>
      </c>
      <c r="AQU100" s="199" t="s">
        <v>41</v>
      </c>
      <c r="AQV100" s="199" t="s">
        <v>41</v>
      </c>
      <c r="AQW100" s="199" t="s">
        <v>41</v>
      </c>
      <c r="AQX100" s="199" t="s">
        <v>41</v>
      </c>
      <c r="AQY100" s="199" t="s">
        <v>41</v>
      </c>
      <c r="AQZ100" s="199" t="s">
        <v>41</v>
      </c>
      <c r="ARA100" s="199" t="s">
        <v>41</v>
      </c>
      <c r="ARB100" s="199" t="s">
        <v>41</v>
      </c>
      <c r="ARC100" s="199" t="s">
        <v>41</v>
      </c>
      <c r="ARD100" s="199" t="s">
        <v>41</v>
      </c>
      <c r="ARE100" s="199" t="s">
        <v>41</v>
      </c>
      <c r="ARF100" s="199" t="s">
        <v>41</v>
      </c>
      <c r="ARG100" s="199" t="s">
        <v>41</v>
      </c>
      <c r="ARH100" s="199" t="s">
        <v>41</v>
      </c>
      <c r="ARI100" s="199" t="s">
        <v>41</v>
      </c>
      <c r="ARJ100" s="199" t="s">
        <v>41</v>
      </c>
      <c r="ARK100" s="199" t="s">
        <v>41</v>
      </c>
      <c r="ARL100" s="199" t="s">
        <v>41</v>
      </c>
      <c r="ARM100" s="199" t="s">
        <v>41</v>
      </c>
      <c r="ARN100" s="199" t="s">
        <v>41</v>
      </c>
      <c r="ARO100" s="199" t="s">
        <v>41</v>
      </c>
      <c r="ARP100" s="199" t="s">
        <v>41</v>
      </c>
      <c r="ARQ100" s="199" t="s">
        <v>41</v>
      </c>
      <c r="ARR100" s="199" t="s">
        <v>41</v>
      </c>
      <c r="ARS100" s="199" t="s">
        <v>41</v>
      </c>
      <c r="ART100" s="199" t="s">
        <v>41</v>
      </c>
      <c r="ARU100" s="199" t="s">
        <v>41</v>
      </c>
      <c r="ARV100" s="199" t="s">
        <v>41</v>
      </c>
      <c r="ARW100" s="199" t="s">
        <v>41</v>
      </c>
      <c r="ARX100" s="199" t="s">
        <v>41</v>
      </c>
      <c r="ARY100" s="199" t="s">
        <v>41</v>
      </c>
      <c r="ARZ100" s="199" t="s">
        <v>41</v>
      </c>
      <c r="ASA100" s="199" t="s">
        <v>41</v>
      </c>
      <c r="ASB100" s="199" t="s">
        <v>41</v>
      </c>
      <c r="ASC100" s="199" t="s">
        <v>41</v>
      </c>
      <c r="ASD100" s="199" t="s">
        <v>41</v>
      </c>
      <c r="ASE100" s="199" t="s">
        <v>41</v>
      </c>
      <c r="ASF100" s="199" t="s">
        <v>41</v>
      </c>
      <c r="ASG100" s="199" t="s">
        <v>41</v>
      </c>
      <c r="ASH100" s="199" t="s">
        <v>41</v>
      </c>
      <c r="ASI100" s="199" t="s">
        <v>41</v>
      </c>
      <c r="ASJ100" s="199" t="s">
        <v>41</v>
      </c>
      <c r="ASK100" s="199" t="s">
        <v>41</v>
      </c>
      <c r="ASL100" s="199" t="s">
        <v>41</v>
      </c>
      <c r="ASM100" s="199" t="s">
        <v>41</v>
      </c>
      <c r="ASN100" s="199" t="s">
        <v>41</v>
      </c>
      <c r="ASO100" s="199" t="s">
        <v>41</v>
      </c>
      <c r="ASP100" s="199" t="s">
        <v>41</v>
      </c>
      <c r="ASQ100" s="199" t="s">
        <v>41</v>
      </c>
      <c r="ASR100" s="199" t="s">
        <v>41</v>
      </c>
      <c r="ASS100" s="199" t="s">
        <v>41</v>
      </c>
      <c r="AST100" s="199" t="s">
        <v>41</v>
      </c>
      <c r="ASU100" s="199" t="s">
        <v>41</v>
      </c>
      <c r="ASV100" s="199" t="s">
        <v>41</v>
      </c>
      <c r="ASW100" s="199" t="s">
        <v>41</v>
      </c>
      <c r="ASX100" s="199" t="s">
        <v>41</v>
      </c>
      <c r="ASY100" s="199" t="s">
        <v>41</v>
      </c>
      <c r="ASZ100" s="199" t="s">
        <v>41</v>
      </c>
      <c r="ATA100" s="199" t="s">
        <v>41</v>
      </c>
      <c r="ATB100" s="199" t="s">
        <v>41</v>
      </c>
      <c r="ATC100" s="199" t="s">
        <v>41</v>
      </c>
      <c r="ATD100" s="199" t="s">
        <v>41</v>
      </c>
      <c r="ATE100" s="199" t="s">
        <v>41</v>
      </c>
      <c r="ATF100" s="199" t="s">
        <v>41</v>
      </c>
      <c r="ATG100" s="199" t="s">
        <v>41</v>
      </c>
      <c r="ATH100" s="199" t="s">
        <v>41</v>
      </c>
      <c r="ATI100" s="199" t="s">
        <v>41</v>
      </c>
      <c r="ATJ100" s="199" t="s">
        <v>41</v>
      </c>
      <c r="ATK100" s="199" t="s">
        <v>41</v>
      </c>
      <c r="ATL100" s="199" t="s">
        <v>41</v>
      </c>
      <c r="ATM100" s="199" t="s">
        <v>41</v>
      </c>
      <c r="ATN100" s="199" t="s">
        <v>41</v>
      </c>
      <c r="ATO100" s="199" t="s">
        <v>41</v>
      </c>
      <c r="ATP100" s="199" t="s">
        <v>41</v>
      </c>
      <c r="ATQ100" s="199" t="s">
        <v>41</v>
      </c>
      <c r="ATR100" s="199" t="s">
        <v>41</v>
      </c>
      <c r="ATS100" s="199" t="s">
        <v>41</v>
      </c>
      <c r="ATT100" s="199" t="s">
        <v>41</v>
      </c>
      <c r="ATU100" s="199" t="s">
        <v>41</v>
      </c>
      <c r="ATV100" s="199" t="s">
        <v>41</v>
      </c>
      <c r="ATW100" s="199" t="s">
        <v>41</v>
      </c>
      <c r="ATX100" s="199" t="s">
        <v>41</v>
      </c>
      <c r="ATY100" s="199" t="s">
        <v>41</v>
      </c>
      <c r="ATZ100" s="199" t="s">
        <v>41</v>
      </c>
      <c r="AUA100" s="199" t="s">
        <v>41</v>
      </c>
      <c r="AUB100" s="199" t="s">
        <v>41</v>
      </c>
      <c r="AUC100" s="199" t="s">
        <v>41</v>
      </c>
      <c r="AUD100" s="199" t="s">
        <v>41</v>
      </c>
      <c r="AUE100" s="199" t="s">
        <v>41</v>
      </c>
      <c r="AUF100" s="199" t="s">
        <v>41</v>
      </c>
      <c r="AUG100" s="199" t="s">
        <v>41</v>
      </c>
      <c r="AUH100" s="199" t="s">
        <v>41</v>
      </c>
      <c r="AUI100" s="199" t="s">
        <v>41</v>
      </c>
      <c r="AUJ100" s="199" t="s">
        <v>41</v>
      </c>
      <c r="AUK100" s="199" t="s">
        <v>41</v>
      </c>
      <c r="AUL100" s="199" t="s">
        <v>41</v>
      </c>
      <c r="AUM100" s="199" t="s">
        <v>41</v>
      </c>
      <c r="AUN100" s="199" t="s">
        <v>41</v>
      </c>
      <c r="AUO100" s="199" t="s">
        <v>41</v>
      </c>
      <c r="AUP100" s="199" t="s">
        <v>41</v>
      </c>
      <c r="AUQ100" s="199" t="s">
        <v>41</v>
      </c>
      <c r="AUR100" s="199" t="s">
        <v>41</v>
      </c>
      <c r="AUS100" s="199" t="s">
        <v>41</v>
      </c>
      <c r="AUT100" s="199" t="s">
        <v>41</v>
      </c>
      <c r="AUU100" s="199" t="s">
        <v>41</v>
      </c>
      <c r="AUV100" s="199" t="s">
        <v>41</v>
      </c>
      <c r="AUW100" s="199" t="s">
        <v>41</v>
      </c>
      <c r="AUX100" s="199" t="s">
        <v>41</v>
      </c>
      <c r="AUY100" s="199" t="s">
        <v>41</v>
      </c>
      <c r="AUZ100" s="199" t="s">
        <v>41</v>
      </c>
      <c r="AVA100" s="199" t="s">
        <v>41</v>
      </c>
      <c r="AVB100" s="199" t="s">
        <v>41</v>
      </c>
      <c r="AVC100" s="199" t="s">
        <v>41</v>
      </c>
      <c r="AVD100" s="199" t="s">
        <v>41</v>
      </c>
      <c r="AVE100" s="199" t="s">
        <v>41</v>
      </c>
      <c r="AVF100" s="199" t="s">
        <v>41</v>
      </c>
      <c r="AVG100" s="199" t="s">
        <v>41</v>
      </c>
      <c r="AVH100" s="199" t="s">
        <v>41</v>
      </c>
      <c r="AVI100" s="199" t="s">
        <v>41</v>
      </c>
      <c r="AVJ100" s="199" t="s">
        <v>41</v>
      </c>
      <c r="AVK100" s="199" t="s">
        <v>41</v>
      </c>
      <c r="AVL100" s="199" t="s">
        <v>41</v>
      </c>
      <c r="AVM100" s="199" t="s">
        <v>41</v>
      </c>
      <c r="AVN100" s="199" t="s">
        <v>41</v>
      </c>
      <c r="AVO100" s="199" t="s">
        <v>41</v>
      </c>
      <c r="AVP100" s="199" t="s">
        <v>41</v>
      </c>
      <c r="AVQ100" s="199" t="s">
        <v>41</v>
      </c>
      <c r="AVR100" s="199" t="s">
        <v>41</v>
      </c>
      <c r="AVS100" s="199" t="s">
        <v>41</v>
      </c>
      <c r="AVT100" s="199" t="s">
        <v>41</v>
      </c>
      <c r="AVU100" s="199" t="s">
        <v>41</v>
      </c>
      <c r="AVV100" s="199" t="s">
        <v>41</v>
      </c>
      <c r="AVW100" s="199" t="s">
        <v>41</v>
      </c>
      <c r="AVX100" s="199" t="s">
        <v>41</v>
      </c>
      <c r="AVY100" s="199" t="s">
        <v>41</v>
      </c>
      <c r="AVZ100" s="199" t="s">
        <v>41</v>
      </c>
      <c r="AWA100" s="199" t="s">
        <v>41</v>
      </c>
      <c r="AWB100" s="199" t="s">
        <v>41</v>
      </c>
      <c r="AWC100" s="199" t="s">
        <v>41</v>
      </c>
      <c r="AWD100" s="199" t="s">
        <v>41</v>
      </c>
      <c r="AWE100" s="199" t="s">
        <v>41</v>
      </c>
      <c r="AWF100" s="199" t="s">
        <v>41</v>
      </c>
      <c r="AWG100" s="199" t="s">
        <v>41</v>
      </c>
      <c r="AWH100" s="199" t="s">
        <v>41</v>
      </c>
      <c r="AWI100" s="199" t="s">
        <v>41</v>
      </c>
      <c r="AWJ100" s="199" t="s">
        <v>41</v>
      </c>
      <c r="AWK100" s="199" t="s">
        <v>41</v>
      </c>
      <c r="AWL100" s="199" t="s">
        <v>41</v>
      </c>
      <c r="AWM100" s="199" t="s">
        <v>41</v>
      </c>
      <c r="AWN100" s="199" t="s">
        <v>41</v>
      </c>
      <c r="AWO100" s="199" t="s">
        <v>41</v>
      </c>
      <c r="AWP100" s="199" t="s">
        <v>41</v>
      </c>
      <c r="AWQ100" s="199" t="s">
        <v>41</v>
      </c>
      <c r="AWR100" s="199" t="s">
        <v>41</v>
      </c>
      <c r="AWS100" s="199" t="s">
        <v>41</v>
      </c>
      <c r="AWT100" s="199" t="s">
        <v>41</v>
      </c>
      <c r="AWU100" s="199" t="s">
        <v>41</v>
      </c>
      <c r="AWV100" s="199" t="s">
        <v>41</v>
      </c>
      <c r="AWW100" s="199" t="s">
        <v>41</v>
      </c>
      <c r="AWX100" s="199" t="s">
        <v>41</v>
      </c>
      <c r="AWY100" s="199" t="s">
        <v>41</v>
      </c>
      <c r="AWZ100" s="199" t="s">
        <v>41</v>
      </c>
      <c r="AXA100" s="199" t="s">
        <v>41</v>
      </c>
      <c r="AXB100" s="199" t="s">
        <v>41</v>
      </c>
      <c r="AXC100" s="199" t="s">
        <v>41</v>
      </c>
      <c r="AXD100" s="199" t="s">
        <v>41</v>
      </c>
      <c r="AXE100" s="199" t="s">
        <v>41</v>
      </c>
      <c r="AXF100" s="199" t="s">
        <v>41</v>
      </c>
      <c r="AXG100" s="199" t="s">
        <v>41</v>
      </c>
      <c r="AXH100" s="199" t="s">
        <v>41</v>
      </c>
      <c r="AXI100" s="199" t="s">
        <v>41</v>
      </c>
      <c r="AXJ100" s="199" t="s">
        <v>41</v>
      </c>
      <c r="AXK100" s="199" t="s">
        <v>41</v>
      </c>
      <c r="AXL100" s="199" t="s">
        <v>41</v>
      </c>
      <c r="AXM100" s="199" t="s">
        <v>41</v>
      </c>
      <c r="AXN100" s="199" t="s">
        <v>41</v>
      </c>
      <c r="AXO100" s="199" t="s">
        <v>41</v>
      </c>
      <c r="AXP100" s="199" t="s">
        <v>41</v>
      </c>
      <c r="AXQ100" s="199" t="s">
        <v>41</v>
      </c>
      <c r="AXR100" s="199" t="s">
        <v>41</v>
      </c>
      <c r="AXS100" s="199" t="s">
        <v>41</v>
      </c>
      <c r="AXT100" s="199" t="s">
        <v>41</v>
      </c>
      <c r="AXU100" s="199" t="s">
        <v>41</v>
      </c>
      <c r="AXV100" s="199" t="s">
        <v>41</v>
      </c>
      <c r="AXW100" s="199" t="s">
        <v>41</v>
      </c>
      <c r="AXX100" s="199" t="s">
        <v>41</v>
      </c>
      <c r="AXY100" s="199" t="s">
        <v>41</v>
      </c>
      <c r="AXZ100" s="199" t="s">
        <v>41</v>
      </c>
      <c r="AYA100" s="199" t="s">
        <v>41</v>
      </c>
      <c r="AYB100" s="199" t="s">
        <v>41</v>
      </c>
      <c r="AYC100" s="199" t="s">
        <v>41</v>
      </c>
      <c r="AYD100" s="199" t="s">
        <v>41</v>
      </c>
      <c r="AYE100" s="199" t="s">
        <v>41</v>
      </c>
      <c r="AYF100" s="199" t="s">
        <v>41</v>
      </c>
      <c r="AYG100" s="199" t="s">
        <v>41</v>
      </c>
      <c r="AYH100" s="199" t="s">
        <v>41</v>
      </c>
      <c r="AYI100" s="199" t="s">
        <v>41</v>
      </c>
      <c r="AYJ100" s="199" t="s">
        <v>41</v>
      </c>
      <c r="AYK100" s="199" t="s">
        <v>41</v>
      </c>
      <c r="AYL100" s="199" t="s">
        <v>41</v>
      </c>
      <c r="AYM100" s="199" t="s">
        <v>41</v>
      </c>
      <c r="AYN100" s="199" t="s">
        <v>41</v>
      </c>
      <c r="AYO100" s="199" t="s">
        <v>41</v>
      </c>
      <c r="AYP100" s="199" t="s">
        <v>41</v>
      </c>
      <c r="AYQ100" s="199" t="s">
        <v>41</v>
      </c>
      <c r="AYR100" s="199" t="s">
        <v>41</v>
      </c>
      <c r="AYS100" s="199" t="s">
        <v>41</v>
      </c>
      <c r="AYT100" s="199" t="s">
        <v>41</v>
      </c>
      <c r="AYU100" s="199" t="s">
        <v>41</v>
      </c>
      <c r="AYV100" s="199" t="s">
        <v>41</v>
      </c>
      <c r="AYW100" s="199" t="s">
        <v>41</v>
      </c>
      <c r="AYX100" s="199" t="s">
        <v>41</v>
      </c>
      <c r="AYY100" s="199" t="s">
        <v>41</v>
      </c>
      <c r="AYZ100" s="199" t="s">
        <v>41</v>
      </c>
      <c r="AZA100" s="199" t="s">
        <v>41</v>
      </c>
      <c r="AZB100" s="199" t="s">
        <v>41</v>
      </c>
      <c r="AZC100" s="199" t="s">
        <v>41</v>
      </c>
      <c r="AZD100" s="199" t="s">
        <v>41</v>
      </c>
      <c r="AZE100" s="199" t="s">
        <v>41</v>
      </c>
      <c r="AZF100" s="199" t="s">
        <v>41</v>
      </c>
      <c r="AZG100" s="199" t="s">
        <v>41</v>
      </c>
      <c r="AZH100" s="199" t="s">
        <v>41</v>
      </c>
      <c r="AZI100" s="199" t="s">
        <v>41</v>
      </c>
      <c r="AZJ100" s="199" t="s">
        <v>41</v>
      </c>
      <c r="AZK100" s="199" t="s">
        <v>41</v>
      </c>
      <c r="AZL100" s="199" t="s">
        <v>41</v>
      </c>
      <c r="AZM100" s="199" t="s">
        <v>41</v>
      </c>
      <c r="AZN100" s="199" t="s">
        <v>41</v>
      </c>
      <c r="AZO100" s="199" t="s">
        <v>41</v>
      </c>
      <c r="AZP100" s="199" t="s">
        <v>41</v>
      </c>
      <c r="AZQ100" s="199" t="s">
        <v>41</v>
      </c>
      <c r="AZR100" s="199" t="s">
        <v>41</v>
      </c>
      <c r="AZS100" s="199" t="s">
        <v>41</v>
      </c>
      <c r="AZT100" s="199" t="s">
        <v>41</v>
      </c>
      <c r="AZU100" s="199" t="s">
        <v>41</v>
      </c>
      <c r="AZV100" s="199" t="s">
        <v>41</v>
      </c>
      <c r="AZW100" s="199" t="s">
        <v>41</v>
      </c>
      <c r="AZX100" s="199" t="s">
        <v>41</v>
      </c>
      <c r="AZY100" s="199" t="s">
        <v>41</v>
      </c>
      <c r="AZZ100" s="199" t="s">
        <v>41</v>
      </c>
      <c r="BAA100" s="199" t="s">
        <v>41</v>
      </c>
      <c r="BAB100" s="199" t="s">
        <v>41</v>
      </c>
      <c r="BAC100" s="199" t="s">
        <v>41</v>
      </c>
      <c r="BAD100" s="199" t="s">
        <v>41</v>
      </c>
      <c r="BAE100" s="199" t="s">
        <v>41</v>
      </c>
      <c r="BAF100" s="199" t="s">
        <v>41</v>
      </c>
      <c r="BAG100" s="199" t="s">
        <v>41</v>
      </c>
      <c r="BAH100" s="199" t="s">
        <v>41</v>
      </c>
      <c r="BAI100" s="199" t="s">
        <v>41</v>
      </c>
      <c r="BAJ100" s="199" t="s">
        <v>41</v>
      </c>
      <c r="BAK100" s="199" t="s">
        <v>41</v>
      </c>
      <c r="BAL100" s="199" t="s">
        <v>41</v>
      </c>
      <c r="BAM100" s="199" t="s">
        <v>41</v>
      </c>
      <c r="BAN100" s="199" t="s">
        <v>41</v>
      </c>
      <c r="BAO100" s="199" t="s">
        <v>41</v>
      </c>
      <c r="BAP100" s="199" t="s">
        <v>41</v>
      </c>
      <c r="BAQ100" s="199" t="s">
        <v>41</v>
      </c>
      <c r="BAR100" s="199" t="s">
        <v>41</v>
      </c>
      <c r="BAS100" s="199" t="s">
        <v>41</v>
      </c>
      <c r="BAT100" s="199" t="s">
        <v>41</v>
      </c>
      <c r="BAU100" s="199" t="s">
        <v>41</v>
      </c>
      <c r="BAV100" s="199" t="s">
        <v>41</v>
      </c>
      <c r="BAW100" s="199" t="s">
        <v>41</v>
      </c>
      <c r="BAX100" s="199" t="s">
        <v>41</v>
      </c>
      <c r="BAY100" s="199" t="s">
        <v>41</v>
      </c>
      <c r="BAZ100" s="199" t="s">
        <v>41</v>
      </c>
      <c r="BBA100" s="199" t="s">
        <v>41</v>
      </c>
      <c r="BBB100" s="199" t="s">
        <v>41</v>
      </c>
      <c r="BBC100" s="199" t="s">
        <v>41</v>
      </c>
      <c r="BBD100" s="199" t="s">
        <v>41</v>
      </c>
      <c r="BBE100" s="199" t="s">
        <v>41</v>
      </c>
      <c r="BBF100" s="199" t="s">
        <v>41</v>
      </c>
      <c r="BBG100" s="199" t="s">
        <v>41</v>
      </c>
      <c r="BBH100" s="199" t="s">
        <v>41</v>
      </c>
      <c r="BBI100" s="199" t="s">
        <v>41</v>
      </c>
      <c r="BBJ100" s="199" t="s">
        <v>41</v>
      </c>
      <c r="BBK100" s="199" t="s">
        <v>41</v>
      </c>
      <c r="BBL100" s="199" t="s">
        <v>41</v>
      </c>
      <c r="BBM100" s="199" t="s">
        <v>41</v>
      </c>
      <c r="BBN100" s="199" t="s">
        <v>41</v>
      </c>
      <c r="BBO100" s="199" t="s">
        <v>41</v>
      </c>
      <c r="BBP100" s="199" t="s">
        <v>41</v>
      </c>
      <c r="BBQ100" s="199" t="s">
        <v>41</v>
      </c>
      <c r="BBR100" s="199" t="s">
        <v>41</v>
      </c>
      <c r="BBS100" s="199" t="s">
        <v>41</v>
      </c>
      <c r="BBT100" s="199" t="s">
        <v>41</v>
      </c>
      <c r="BBU100" s="199" t="s">
        <v>41</v>
      </c>
      <c r="BBV100" s="199" t="s">
        <v>41</v>
      </c>
      <c r="BBW100" s="199" t="s">
        <v>41</v>
      </c>
      <c r="BBX100" s="199" t="s">
        <v>41</v>
      </c>
      <c r="BBY100" s="199" t="s">
        <v>41</v>
      </c>
      <c r="BBZ100" s="199" t="s">
        <v>41</v>
      </c>
      <c r="BCA100" s="199" t="s">
        <v>41</v>
      </c>
      <c r="BCB100" s="199" t="s">
        <v>41</v>
      </c>
      <c r="BCC100" s="199" t="s">
        <v>41</v>
      </c>
      <c r="BCD100" s="199" t="s">
        <v>41</v>
      </c>
      <c r="BCE100" s="199" t="s">
        <v>41</v>
      </c>
      <c r="BCF100" s="199" t="s">
        <v>41</v>
      </c>
      <c r="BCG100" s="199" t="s">
        <v>41</v>
      </c>
      <c r="BCH100" s="199" t="s">
        <v>41</v>
      </c>
      <c r="BCI100" s="199" t="s">
        <v>41</v>
      </c>
      <c r="BCJ100" s="199" t="s">
        <v>41</v>
      </c>
      <c r="BCK100" s="199" t="s">
        <v>41</v>
      </c>
      <c r="BCL100" s="199" t="s">
        <v>41</v>
      </c>
      <c r="BCM100" s="199" t="s">
        <v>41</v>
      </c>
      <c r="BCN100" s="199" t="s">
        <v>41</v>
      </c>
      <c r="BCO100" s="199" t="s">
        <v>41</v>
      </c>
      <c r="BCP100" s="199" t="s">
        <v>41</v>
      </c>
      <c r="BCQ100" s="199" t="s">
        <v>41</v>
      </c>
      <c r="BCR100" s="199" t="s">
        <v>41</v>
      </c>
      <c r="BCS100" s="199" t="s">
        <v>41</v>
      </c>
      <c r="BCT100" s="199" t="s">
        <v>41</v>
      </c>
      <c r="BCU100" s="199" t="s">
        <v>41</v>
      </c>
      <c r="BCV100" s="199" t="s">
        <v>41</v>
      </c>
      <c r="BCW100" s="199" t="s">
        <v>41</v>
      </c>
      <c r="BCX100" s="199" t="s">
        <v>41</v>
      </c>
      <c r="BCY100" s="199" t="s">
        <v>41</v>
      </c>
      <c r="BCZ100" s="199" t="s">
        <v>41</v>
      </c>
      <c r="BDA100" s="199" t="s">
        <v>41</v>
      </c>
      <c r="BDB100" s="199" t="s">
        <v>41</v>
      </c>
      <c r="BDC100" s="199" t="s">
        <v>41</v>
      </c>
      <c r="BDD100" s="199" t="s">
        <v>41</v>
      </c>
      <c r="BDE100" s="199" t="s">
        <v>41</v>
      </c>
      <c r="BDF100" s="199" t="s">
        <v>41</v>
      </c>
      <c r="BDG100" s="199" t="s">
        <v>41</v>
      </c>
      <c r="BDH100" s="199" t="s">
        <v>41</v>
      </c>
      <c r="BDI100" s="199" t="s">
        <v>41</v>
      </c>
      <c r="BDJ100" s="199" t="s">
        <v>41</v>
      </c>
      <c r="BDK100" s="199" t="s">
        <v>41</v>
      </c>
      <c r="BDL100" s="199" t="s">
        <v>41</v>
      </c>
      <c r="BDM100" s="199" t="s">
        <v>41</v>
      </c>
      <c r="BDN100" s="199" t="s">
        <v>41</v>
      </c>
      <c r="BDO100" s="199" t="s">
        <v>41</v>
      </c>
      <c r="BDP100" s="199" t="s">
        <v>41</v>
      </c>
      <c r="BDQ100" s="199" t="s">
        <v>41</v>
      </c>
      <c r="BDR100" s="199" t="s">
        <v>41</v>
      </c>
      <c r="BDS100" s="199" t="s">
        <v>41</v>
      </c>
      <c r="BDT100" s="199" t="s">
        <v>41</v>
      </c>
      <c r="BDU100" s="199" t="s">
        <v>41</v>
      </c>
      <c r="BDV100" s="199" t="s">
        <v>41</v>
      </c>
      <c r="BDW100" s="199" t="s">
        <v>41</v>
      </c>
      <c r="BDX100" s="199" t="s">
        <v>41</v>
      </c>
      <c r="BDY100" s="199" t="s">
        <v>41</v>
      </c>
      <c r="BDZ100" s="199" t="s">
        <v>41</v>
      </c>
      <c r="BEA100" s="199" t="s">
        <v>41</v>
      </c>
      <c r="BEB100" s="199" t="s">
        <v>41</v>
      </c>
      <c r="BEC100" s="199" t="s">
        <v>41</v>
      </c>
      <c r="BED100" s="199" t="s">
        <v>41</v>
      </c>
      <c r="BEE100" s="199" t="s">
        <v>41</v>
      </c>
      <c r="BEF100" s="199" t="s">
        <v>41</v>
      </c>
      <c r="BEG100" s="199" t="s">
        <v>41</v>
      </c>
      <c r="BEH100" s="199" t="s">
        <v>41</v>
      </c>
      <c r="BEI100" s="199" t="s">
        <v>41</v>
      </c>
      <c r="BEJ100" s="199" t="s">
        <v>41</v>
      </c>
      <c r="BEK100" s="199" t="s">
        <v>41</v>
      </c>
      <c r="BEL100" s="199" t="s">
        <v>41</v>
      </c>
      <c r="BEM100" s="199" t="s">
        <v>41</v>
      </c>
      <c r="BEN100" s="199" t="s">
        <v>41</v>
      </c>
      <c r="BEO100" s="199" t="s">
        <v>41</v>
      </c>
      <c r="BEP100" s="199" t="s">
        <v>41</v>
      </c>
      <c r="BEQ100" s="199" t="s">
        <v>41</v>
      </c>
      <c r="BER100" s="199" t="s">
        <v>41</v>
      </c>
      <c r="BES100" s="199" t="s">
        <v>41</v>
      </c>
      <c r="BET100" s="199" t="s">
        <v>41</v>
      </c>
      <c r="BEU100" s="199" t="s">
        <v>41</v>
      </c>
      <c r="BEV100" s="199" t="s">
        <v>41</v>
      </c>
      <c r="BEW100" s="199" t="s">
        <v>41</v>
      </c>
      <c r="BEX100" s="199" t="s">
        <v>41</v>
      </c>
      <c r="BEY100" s="199" t="s">
        <v>41</v>
      </c>
      <c r="BEZ100" s="199" t="s">
        <v>41</v>
      </c>
      <c r="BFA100" s="199" t="s">
        <v>41</v>
      </c>
      <c r="BFB100" s="199" t="s">
        <v>41</v>
      </c>
      <c r="BFC100" s="199" t="s">
        <v>41</v>
      </c>
      <c r="BFD100" s="199" t="s">
        <v>41</v>
      </c>
      <c r="BFE100" s="199" t="s">
        <v>41</v>
      </c>
      <c r="BFF100" s="199" t="s">
        <v>41</v>
      </c>
      <c r="BFG100" s="199" t="s">
        <v>41</v>
      </c>
      <c r="BFH100" s="199" t="s">
        <v>41</v>
      </c>
      <c r="BFI100" s="199" t="s">
        <v>41</v>
      </c>
      <c r="BFJ100" s="199" t="s">
        <v>41</v>
      </c>
      <c r="BFK100" s="199" t="s">
        <v>41</v>
      </c>
      <c r="BFL100" s="199" t="s">
        <v>41</v>
      </c>
      <c r="BFM100" s="199" t="s">
        <v>41</v>
      </c>
      <c r="BFN100" s="199" t="s">
        <v>41</v>
      </c>
      <c r="BFO100" s="199" t="s">
        <v>41</v>
      </c>
      <c r="BFP100" s="199" t="s">
        <v>41</v>
      </c>
      <c r="BFQ100" s="199" t="s">
        <v>41</v>
      </c>
      <c r="BFR100" s="199" t="s">
        <v>41</v>
      </c>
      <c r="BFS100" s="199" t="s">
        <v>41</v>
      </c>
      <c r="BFT100" s="199" t="s">
        <v>41</v>
      </c>
      <c r="BFU100" s="199" t="s">
        <v>41</v>
      </c>
      <c r="BFV100" s="199" t="s">
        <v>41</v>
      </c>
      <c r="BFW100" s="199" t="s">
        <v>41</v>
      </c>
      <c r="BFX100" s="199" t="s">
        <v>41</v>
      </c>
      <c r="BFY100" s="199" t="s">
        <v>41</v>
      </c>
      <c r="BFZ100" s="199" t="s">
        <v>41</v>
      </c>
      <c r="BGA100" s="199" t="s">
        <v>41</v>
      </c>
      <c r="BGB100" s="199" t="s">
        <v>41</v>
      </c>
      <c r="BGC100" s="199" t="s">
        <v>41</v>
      </c>
      <c r="BGD100" s="199" t="s">
        <v>41</v>
      </c>
      <c r="BGE100" s="199" t="s">
        <v>41</v>
      </c>
      <c r="BGF100" s="199" t="s">
        <v>41</v>
      </c>
      <c r="BGG100" s="199" t="s">
        <v>41</v>
      </c>
      <c r="BGH100" s="199" t="s">
        <v>41</v>
      </c>
      <c r="BGI100" s="199" t="s">
        <v>41</v>
      </c>
      <c r="BGJ100" s="199" t="s">
        <v>41</v>
      </c>
      <c r="BGK100" s="199" t="s">
        <v>41</v>
      </c>
      <c r="BGL100" s="199" t="s">
        <v>41</v>
      </c>
      <c r="BGM100" s="199" t="s">
        <v>41</v>
      </c>
      <c r="BGN100" s="199" t="s">
        <v>41</v>
      </c>
      <c r="BGO100" s="199" t="s">
        <v>41</v>
      </c>
      <c r="BGP100" s="199" t="s">
        <v>41</v>
      </c>
      <c r="BGQ100" s="199" t="s">
        <v>41</v>
      </c>
      <c r="BGR100" s="199" t="s">
        <v>41</v>
      </c>
      <c r="BGS100" s="199" t="s">
        <v>41</v>
      </c>
      <c r="BGT100" s="199" t="s">
        <v>41</v>
      </c>
      <c r="BGU100" s="199" t="s">
        <v>41</v>
      </c>
      <c r="BGV100" s="199" t="s">
        <v>41</v>
      </c>
      <c r="BGW100" s="199" t="s">
        <v>41</v>
      </c>
      <c r="BGX100" s="199" t="s">
        <v>41</v>
      </c>
      <c r="BGY100" s="199" t="s">
        <v>41</v>
      </c>
      <c r="BGZ100" s="199" t="s">
        <v>41</v>
      </c>
      <c r="BHA100" s="199" t="s">
        <v>41</v>
      </c>
      <c r="BHB100" s="199" t="s">
        <v>41</v>
      </c>
      <c r="BHC100" s="199" t="s">
        <v>41</v>
      </c>
      <c r="BHD100" s="199" t="s">
        <v>41</v>
      </c>
      <c r="BHE100" s="199" t="s">
        <v>41</v>
      </c>
      <c r="BHF100" s="199" t="s">
        <v>41</v>
      </c>
      <c r="BHG100" s="199" t="s">
        <v>41</v>
      </c>
      <c r="BHH100" s="199" t="s">
        <v>41</v>
      </c>
      <c r="BHI100" s="199" t="s">
        <v>41</v>
      </c>
      <c r="BHJ100" s="199" t="s">
        <v>41</v>
      </c>
      <c r="BHK100" s="199" t="s">
        <v>41</v>
      </c>
      <c r="BHL100" s="199" t="s">
        <v>41</v>
      </c>
      <c r="BHM100" s="199" t="s">
        <v>41</v>
      </c>
      <c r="BHN100" s="199" t="s">
        <v>41</v>
      </c>
      <c r="BHO100" s="199" t="s">
        <v>41</v>
      </c>
      <c r="BHP100" s="199" t="s">
        <v>41</v>
      </c>
      <c r="BHQ100" s="199" t="s">
        <v>41</v>
      </c>
      <c r="BHR100" s="199" t="s">
        <v>41</v>
      </c>
      <c r="BHS100" s="199" t="s">
        <v>41</v>
      </c>
      <c r="BHT100" s="199" t="s">
        <v>41</v>
      </c>
      <c r="BHU100" s="199" t="s">
        <v>41</v>
      </c>
      <c r="BHV100" s="199" t="s">
        <v>41</v>
      </c>
      <c r="BHW100" s="199" t="s">
        <v>41</v>
      </c>
      <c r="BHX100" s="199" t="s">
        <v>41</v>
      </c>
      <c r="BHY100" s="199" t="s">
        <v>41</v>
      </c>
      <c r="BHZ100" s="199" t="s">
        <v>41</v>
      </c>
      <c r="BIA100" s="199" t="s">
        <v>41</v>
      </c>
      <c r="BIB100" s="199" t="s">
        <v>41</v>
      </c>
      <c r="BIC100" s="199" t="s">
        <v>41</v>
      </c>
      <c r="BID100" s="199" t="s">
        <v>41</v>
      </c>
      <c r="BIE100" s="199" t="s">
        <v>41</v>
      </c>
      <c r="BIF100" s="199" t="s">
        <v>41</v>
      </c>
      <c r="BIG100" s="199" t="s">
        <v>41</v>
      </c>
      <c r="BIH100" s="199" t="s">
        <v>41</v>
      </c>
      <c r="BII100" s="199" t="s">
        <v>41</v>
      </c>
      <c r="BIJ100" s="199" t="s">
        <v>41</v>
      </c>
      <c r="BIK100" s="199" t="s">
        <v>41</v>
      </c>
      <c r="BIL100" s="199" t="s">
        <v>41</v>
      </c>
      <c r="BIM100" s="199" t="s">
        <v>41</v>
      </c>
      <c r="BIN100" s="199" t="s">
        <v>41</v>
      </c>
      <c r="BIO100" s="199" t="s">
        <v>41</v>
      </c>
      <c r="BIP100" s="199" t="s">
        <v>41</v>
      </c>
      <c r="BIQ100" s="199" t="s">
        <v>41</v>
      </c>
      <c r="BIR100" s="199" t="s">
        <v>41</v>
      </c>
      <c r="BIS100" s="199" t="s">
        <v>41</v>
      </c>
      <c r="BIT100" s="199" t="s">
        <v>41</v>
      </c>
      <c r="BIU100" s="199" t="s">
        <v>41</v>
      </c>
      <c r="BIV100" s="199" t="s">
        <v>41</v>
      </c>
      <c r="BIW100" s="199" t="s">
        <v>41</v>
      </c>
      <c r="BIX100" s="199" t="s">
        <v>41</v>
      </c>
      <c r="BIY100" s="199" t="s">
        <v>41</v>
      </c>
      <c r="BIZ100" s="199" t="s">
        <v>41</v>
      </c>
      <c r="BJA100" s="199" t="s">
        <v>41</v>
      </c>
      <c r="BJB100" s="199" t="s">
        <v>41</v>
      </c>
      <c r="BJC100" s="199" t="s">
        <v>41</v>
      </c>
      <c r="BJD100" s="199" t="s">
        <v>41</v>
      </c>
      <c r="BJE100" s="199" t="s">
        <v>41</v>
      </c>
      <c r="BJF100" s="199" t="s">
        <v>41</v>
      </c>
      <c r="BJG100" s="199" t="s">
        <v>41</v>
      </c>
      <c r="BJH100" s="199" t="s">
        <v>41</v>
      </c>
      <c r="BJI100" s="199" t="s">
        <v>41</v>
      </c>
      <c r="BJJ100" s="199" t="s">
        <v>41</v>
      </c>
      <c r="BJK100" s="199" t="s">
        <v>41</v>
      </c>
      <c r="BJL100" s="199" t="s">
        <v>41</v>
      </c>
      <c r="BJM100" s="199" t="s">
        <v>41</v>
      </c>
      <c r="BJN100" s="199" t="s">
        <v>41</v>
      </c>
      <c r="BJO100" s="199" t="s">
        <v>41</v>
      </c>
      <c r="BJP100" s="199" t="s">
        <v>41</v>
      </c>
      <c r="BJQ100" s="199" t="s">
        <v>41</v>
      </c>
      <c r="BJR100" s="199" t="s">
        <v>41</v>
      </c>
      <c r="BJS100" s="199" t="s">
        <v>41</v>
      </c>
      <c r="BJT100" s="199" t="s">
        <v>41</v>
      </c>
      <c r="BJU100" s="199" t="s">
        <v>41</v>
      </c>
      <c r="BJV100" s="199" t="s">
        <v>41</v>
      </c>
      <c r="BJW100" s="199" t="s">
        <v>41</v>
      </c>
      <c r="BJX100" s="199" t="s">
        <v>41</v>
      </c>
      <c r="BJY100" s="199" t="s">
        <v>41</v>
      </c>
      <c r="BJZ100" s="199" t="s">
        <v>41</v>
      </c>
      <c r="BKA100" s="199" t="s">
        <v>41</v>
      </c>
      <c r="BKB100" s="199" t="s">
        <v>41</v>
      </c>
      <c r="BKC100" s="199" t="s">
        <v>41</v>
      </c>
      <c r="BKD100" s="199" t="s">
        <v>41</v>
      </c>
      <c r="BKE100" s="199" t="s">
        <v>41</v>
      </c>
      <c r="BKF100" s="199" t="s">
        <v>41</v>
      </c>
      <c r="BKG100" s="199" t="s">
        <v>41</v>
      </c>
      <c r="BKH100" s="199" t="s">
        <v>41</v>
      </c>
      <c r="BKI100" s="199" t="s">
        <v>41</v>
      </c>
      <c r="BKJ100" s="199" t="s">
        <v>41</v>
      </c>
      <c r="BKK100" s="199" t="s">
        <v>41</v>
      </c>
      <c r="BKL100" s="199" t="s">
        <v>41</v>
      </c>
      <c r="BKM100" s="199" t="s">
        <v>41</v>
      </c>
      <c r="BKN100" s="199" t="s">
        <v>41</v>
      </c>
      <c r="BKO100" s="199" t="s">
        <v>41</v>
      </c>
      <c r="BKP100" s="199" t="s">
        <v>41</v>
      </c>
      <c r="BKQ100" s="199" t="s">
        <v>41</v>
      </c>
      <c r="BKR100" s="199" t="s">
        <v>41</v>
      </c>
      <c r="BKS100" s="199" t="s">
        <v>41</v>
      </c>
      <c r="BKT100" s="199" t="s">
        <v>41</v>
      </c>
      <c r="BKU100" s="199" t="s">
        <v>41</v>
      </c>
      <c r="BKV100" s="199" t="s">
        <v>41</v>
      </c>
      <c r="BKW100" s="199" t="s">
        <v>41</v>
      </c>
      <c r="BKX100" s="199" t="s">
        <v>41</v>
      </c>
      <c r="BKY100" s="199" t="s">
        <v>41</v>
      </c>
      <c r="BKZ100" s="199" t="s">
        <v>41</v>
      </c>
      <c r="BLA100" s="199" t="s">
        <v>41</v>
      </c>
      <c r="BLB100" s="199" t="s">
        <v>41</v>
      </c>
      <c r="BLC100" s="199" t="s">
        <v>41</v>
      </c>
      <c r="BLD100" s="199" t="s">
        <v>41</v>
      </c>
      <c r="BLE100" s="199" t="s">
        <v>41</v>
      </c>
      <c r="BLF100" s="199" t="s">
        <v>41</v>
      </c>
      <c r="BLG100" s="199" t="s">
        <v>41</v>
      </c>
      <c r="BLH100" s="199" t="s">
        <v>41</v>
      </c>
      <c r="BLI100" s="199" t="s">
        <v>41</v>
      </c>
      <c r="BLJ100" s="199" t="s">
        <v>41</v>
      </c>
      <c r="BLK100" s="199" t="s">
        <v>41</v>
      </c>
      <c r="BLL100" s="199" t="s">
        <v>41</v>
      </c>
      <c r="BLM100" s="199" t="s">
        <v>41</v>
      </c>
      <c r="BLN100" s="199" t="s">
        <v>41</v>
      </c>
      <c r="BLO100" s="199" t="s">
        <v>41</v>
      </c>
      <c r="BLP100" s="199" t="s">
        <v>41</v>
      </c>
      <c r="BLQ100" s="199" t="s">
        <v>41</v>
      </c>
      <c r="BLR100" s="199" t="s">
        <v>41</v>
      </c>
      <c r="BLS100" s="199" t="s">
        <v>41</v>
      </c>
      <c r="BLT100" s="199" t="s">
        <v>41</v>
      </c>
      <c r="BLU100" s="199" t="s">
        <v>41</v>
      </c>
      <c r="BLV100" s="199" t="s">
        <v>41</v>
      </c>
      <c r="BLW100" s="199" t="s">
        <v>41</v>
      </c>
      <c r="BLX100" s="199" t="s">
        <v>41</v>
      </c>
      <c r="BLY100" s="199" t="s">
        <v>41</v>
      </c>
      <c r="BLZ100" s="199" t="s">
        <v>41</v>
      </c>
      <c r="BMA100" s="199" t="s">
        <v>41</v>
      </c>
      <c r="BMB100" s="199" t="s">
        <v>41</v>
      </c>
      <c r="BMC100" s="199" t="s">
        <v>41</v>
      </c>
      <c r="BMD100" s="199" t="s">
        <v>41</v>
      </c>
      <c r="BME100" s="199" t="s">
        <v>41</v>
      </c>
      <c r="BMF100" s="199" t="s">
        <v>41</v>
      </c>
      <c r="BMG100" s="199" t="s">
        <v>41</v>
      </c>
      <c r="BMH100" s="199" t="s">
        <v>41</v>
      </c>
      <c r="BMI100" s="199" t="s">
        <v>41</v>
      </c>
      <c r="BMJ100" s="199" t="s">
        <v>41</v>
      </c>
      <c r="BMK100" s="199" t="s">
        <v>41</v>
      </c>
      <c r="BML100" s="199" t="s">
        <v>41</v>
      </c>
      <c r="BMM100" s="199" t="s">
        <v>41</v>
      </c>
      <c r="BMN100" s="199" t="s">
        <v>41</v>
      </c>
      <c r="BMO100" s="199" t="s">
        <v>41</v>
      </c>
      <c r="BMP100" s="199" t="s">
        <v>41</v>
      </c>
      <c r="BMQ100" s="199" t="s">
        <v>41</v>
      </c>
      <c r="BMR100" s="199" t="s">
        <v>41</v>
      </c>
      <c r="BMS100" s="199" t="s">
        <v>41</v>
      </c>
      <c r="BMT100" s="199" t="s">
        <v>41</v>
      </c>
      <c r="BMU100" s="199" t="s">
        <v>41</v>
      </c>
      <c r="BMV100" s="199" t="s">
        <v>41</v>
      </c>
      <c r="BMW100" s="199" t="s">
        <v>41</v>
      </c>
      <c r="BMX100" s="199" t="s">
        <v>41</v>
      </c>
      <c r="BMY100" s="199" t="s">
        <v>41</v>
      </c>
      <c r="BMZ100" s="199" t="s">
        <v>41</v>
      </c>
      <c r="BNA100" s="199" t="s">
        <v>41</v>
      </c>
      <c r="BNB100" s="199" t="s">
        <v>41</v>
      </c>
      <c r="BNC100" s="199" t="s">
        <v>41</v>
      </c>
      <c r="BND100" s="199" t="s">
        <v>41</v>
      </c>
      <c r="BNE100" s="199" t="s">
        <v>41</v>
      </c>
      <c r="BNF100" s="199" t="s">
        <v>41</v>
      </c>
      <c r="BNG100" s="199" t="s">
        <v>41</v>
      </c>
      <c r="BNH100" s="199" t="s">
        <v>41</v>
      </c>
      <c r="BNI100" s="199" t="s">
        <v>41</v>
      </c>
      <c r="BNJ100" s="199" t="s">
        <v>41</v>
      </c>
      <c r="BNK100" s="199" t="s">
        <v>41</v>
      </c>
      <c r="BNL100" s="199" t="s">
        <v>41</v>
      </c>
      <c r="BNM100" s="199" t="s">
        <v>41</v>
      </c>
      <c r="BNN100" s="199" t="s">
        <v>41</v>
      </c>
      <c r="BNO100" s="199" t="s">
        <v>41</v>
      </c>
      <c r="BNP100" s="199" t="s">
        <v>41</v>
      </c>
      <c r="BNQ100" s="199" t="s">
        <v>41</v>
      </c>
      <c r="BNR100" s="199" t="s">
        <v>41</v>
      </c>
      <c r="BNS100" s="199" t="s">
        <v>41</v>
      </c>
      <c r="BNT100" s="199" t="s">
        <v>41</v>
      </c>
      <c r="BNU100" s="199" t="s">
        <v>41</v>
      </c>
      <c r="BNV100" s="199" t="s">
        <v>41</v>
      </c>
      <c r="BNW100" s="199" t="s">
        <v>41</v>
      </c>
      <c r="BNX100" s="199" t="s">
        <v>41</v>
      </c>
      <c r="BNY100" s="199" t="s">
        <v>41</v>
      </c>
      <c r="BNZ100" s="199" t="s">
        <v>41</v>
      </c>
      <c r="BOA100" s="199" t="s">
        <v>41</v>
      </c>
      <c r="BOB100" s="199" t="s">
        <v>41</v>
      </c>
      <c r="BOC100" s="199" t="s">
        <v>41</v>
      </c>
      <c r="BOD100" s="199" t="s">
        <v>41</v>
      </c>
      <c r="BOE100" s="199" t="s">
        <v>41</v>
      </c>
      <c r="BOF100" s="199" t="s">
        <v>41</v>
      </c>
      <c r="BOG100" s="199" t="s">
        <v>41</v>
      </c>
      <c r="BOH100" s="199" t="s">
        <v>41</v>
      </c>
      <c r="BOI100" s="199" t="s">
        <v>41</v>
      </c>
      <c r="BOJ100" s="199" t="s">
        <v>41</v>
      </c>
      <c r="BOK100" s="199" t="s">
        <v>41</v>
      </c>
      <c r="BOL100" s="199" t="s">
        <v>41</v>
      </c>
      <c r="BOM100" s="199" t="s">
        <v>41</v>
      </c>
      <c r="BON100" s="199" t="s">
        <v>41</v>
      </c>
      <c r="BOO100" s="199" t="s">
        <v>41</v>
      </c>
      <c r="BOP100" s="199" t="s">
        <v>41</v>
      </c>
      <c r="BOQ100" s="199" t="s">
        <v>41</v>
      </c>
      <c r="BOR100" s="199" t="s">
        <v>41</v>
      </c>
      <c r="BOS100" s="199" t="s">
        <v>41</v>
      </c>
      <c r="BOT100" s="199" t="s">
        <v>41</v>
      </c>
      <c r="BOU100" s="199" t="s">
        <v>41</v>
      </c>
      <c r="BOV100" s="199" t="s">
        <v>41</v>
      </c>
      <c r="BOW100" s="199" t="s">
        <v>41</v>
      </c>
      <c r="BOX100" s="199" t="s">
        <v>41</v>
      </c>
      <c r="BOY100" s="199" t="s">
        <v>41</v>
      </c>
      <c r="BOZ100" s="199" t="s">
        <v>41</v>
      </c>
      <c r="BPA100" s="199" t="s">
        <v>41</v>
      </c>
      <c r="BPB100" s="199" t="s">
        <v>41</v>
      </c>
      <c r="BPC100" s="199" t="s">
        <v>41</v>
      </c>
      <c r="BPD100" s="199" t="s">
        <v>41</v>
      </c>
      <c r="BPE100" s="199" t="s">
        <v>41</v>
      </c>
      <c r="BPF100" s="199" t="s">
        <v>41</v>
      </c>
      <c r="BPG100" s="199" t="s">
        <v>41</v>
      </c>
      <c r="BPH100" s="199" t="s">
        <v>41</v>
      </c>
      <c r="BPI100" s="199" t="s">
        <v>41</v>
      </c>
      <c r="BPJ100" s="199" t="s">
        <v>41</v>
      </c>
      <c r="BPK100" s="199" t="s">
        <v>41</v>
      </c>
      <c r="BPL100" s="199" t="s">
        <v>41</v>
      </c>
      <c r="BPM100" s="199" t="s">
        <v>41</v>
      </c>
      <c r="BPN100" s="199" t="s">
        <v>41</v>
      </c>
      <c r="BPO100" s="199" t="s">
        <v>41</v>
      </c>
      <c r="BPP100" s="199" t="s">
        <v>41</v>
      </c>
      <c r="BPQ100" s="199" t="s">
        <v>41</v>
      </c>
      <c r="BPR100" s="199" t="s">
        <v>41</v>
      </c>
      <c r="BPS100" s="199" t="s">
        <v>41</v>
      </c>
      <c r="BPT100" s="199" t="s">
        <v>41</v>
      </c>
      <c r="BPU100" s="199" t="s">
        <v>41</v>
      </c>
      <c r="BPV100" s="199" t="s">
        <v>41</v>
      </c>
      <c r="BPW100" s="199" t="s">
        <v>41</v>
      </c>
      <c r="BPX100" s="199" t="s">
        <v>41</v>
      </c>
      <c r="BPY100" s="199" t="s">
        <v>41</v>
      </c>
      <c r="BPZ100" s="199" t="s">
        <v>41</v>
      </c>
      <c r="BQA100" s="199" t="s">
        <v>41</v>
      </c>
      <c r="BQB100" s="199" t="s">
        <v>41</v>
      </c>
      <c r="BQC100" s="199" t="s">
        <v>41</v>
      </c>
      <c r="BQD100" s="199" t="s">
        <v>41</v>
      </c>
      <c r="BQE100" s="199" t="s">
        <v>41</v>
      </c>
      <c r="BQF100" s="199" t="s">
        <v>41</v>
      </c>
      <c r="BQG100" s="199" t="s">
        <v>41</v>
      </c>
      <c r="BQH100" s="199" t="s">
        <v>41</v>
      </c>
      <c r="BQI100" s="199" t="s">
        <v>41</v>
      </c>
      <c r="BQJ100" s="199" t="s">
        <v>41</v>
      </c>
      <c r="BQK100" s="199" t="s">
        <v>41</v>
      </c>
      <c r="BQL100" s="199" t="s">
        <v>41</v>
      </c>
      <c r="BQM100" s="199" t="s">
        <v>41</v>
      </c>
      <c r="BQN100" s="199" t="s">
        <v>41</v>
      </c>
      <c r="BQO100" s="199" t="s">
        <v>41</v>
      </c>
      <c r="BQP100" s="199" t="s">
        <v>41</v>
      </c>
      <c r="BQQ100" s="199" t="s">
        <v>41</v>
      </c>
      <c r="BQR100" s="199" t="s">
        <v>41</v>
      </c>
      <c r="BQS100" s="199" t="s">
        <v>41</v>
      </c>
      <c r="BQT100" s="199" t="s">
        <v>41</v>
      </c>
      <c r="BQU100" s="199" t="s">
        <v>41</v>
      </c>
      <c r="BQV100" s="199" t="s">
        <v>41</v>
      </c>
      <c r="BQW100" s="199" t="s">
        <v>41</v>
      </c>
      <c r="BQX100" s="199" t="s">
        <v>41</v>
      </c>
      <c r="BQY100" s="199" t="s">
        <v>41</v>
      </c>
      <c r="BQZ100" s="199" t="s">
        <v>41</v>
      </c>
      <c r="BRA100" s="199" t="s">
        <v>41</v>
      </c>
      <c r="BRB100" s="199" t="s">
        <v>41</v>
      </c>
      <c r="BRC100" s="199" t="s">
        <v>41</v>
      </c>
      <c r="BRD100" s="199" t="s">
        <v>41</v>
      </c>
      <c r="BRE100" s="199" t="s">
        <v>41</v>
      </c>
      <c r="BRF100" s="199" t="s">
        <v>41</v>
      </c>
      <c r="BRG100" s="199" t="s">
        <v>41</v>
      </c>
      <c r="BRH100" s="199" t="s">
        <v>41</v>
      </c>
      <c r="BRI100" s="199" t="s">
        <v>41</v>
      </c>
      <c r="BRJ100" s="199" t="s">
        <v>41</v>
      </c>
      <c r="BRK100" s="199" t="s">
        <v>41</v>
      </c>
      <c r="BRL100" s="199" t="s">
        <v>41</v>
      </c>
      <c r="BRM100" s="199" t="s">
        <v>41</v>
      </c>
      <c r="BRN100" s="199" t="s">
        <v>41</v>
      </c>
      <c r="BRO100" s="199" t="s">
        <v>41</v>
      </c>
      <c r="BRP100" s="199" t="s">
        <v>41</v>
      </c>
      <c r="BRQ100" s="199" t="s">
        <v>41</v>
      </c>
      <c r="BRR100" s="199" t="s">
        <v>41</v>
      </c>
      <c r="BRS100" s="199" t="s">
        <v>41</v>
      </c>
      <c r="BRT100" s="199" t="s">
        <v>41</v>
      </c>
      <c r="BRU100" s="199" t="s">
        <v>41</v>
      </c>
      <c r="BRV100" s="199" t="s">
        <v>41</v>
      </c>
      <c r="BRW100" s="199" t="s">
        <v>41</v>
      </c>
      <c r="BRX100" s="199" t="s">
        <v>41</v>
      </c>
      <c r="BRY100" s="199" t="s">
        <v>41</v>
      </c>
      <c r="BRZ100" s="199" t="s">
        <v>41</v>
      </c>
      <c r="BSA100" s="199" t="s">
        <v>41</v>
      </c>
      <c r="BSB100" s="199" t="s">
        <v>41</v>
      </c>
      <c r="BSC100" s="199" t="s">
        <v>41</v>
      </c>
      <c r="BSD100" s="199" t="s">
        <v>41</v>
      </c>
      <c r="BSE100" s="199" t="s">
        <v>41</v>
      </c>
      <c r="BSF100" s="199" t="s">
        <v>41</v>
      </c>
      <c r="BSG100" s="199" t="s">
        <v>41</v>
      </c>
      <c r="BSH100" s="199" t="s">
        <v>41</v>
      </c>
      <c r="BSI100" s="199" t="s">
        <v>41</v>
      </c>
      <c r="BSJ100" s="199" t="s">
        <v>41</v>
      </c>
      <c r="BSK100" s="199" t="s">
        <v>41</v>
      </c>
      <c r="BSL100" s="199" t="s">
        <v>41</v>
      </c>
      <c r="BSM100" s="199" t="s">
        <v>41</v>
      </c>
      <c r="BSN100" s="199" t="s">
        <v>41</v>
      </c>
      <c r="BSO100" s="199" t="s">
        <v>41</v>
      </c>
      <c r="BSP100" s="199" t="s">
        <v>41</v>
      </c>
      <c r="BSQ100" s="199" t="s">
        <v>41</v>
      </c>
      <c r="BSR100" s="199" t="s">
        <v>41</v>
      </c>
      <c r="BSS100" s="199" t="s">
        <v>41</v>
      </c>
      <c r="BST100" s="199" t="s">
        <v>41</v>
      </c>
      <c r="BSU100" s="199" t="s">
        <v>41</v>
      </c>
      <c r="BSV100" s="199" t="s">
        <v>41</v>
      </c>
      <c r="BSW100" s="199" t="s">
        <v>41</v>
      </c>
      <c r="BSX100" s="199" t="s">
        <v>41</v>
      </c>
      <c r="BSY100" s="199" t="s">
        <v>41</v>
      </c>
      <c r="BSZ100" s="199" t="s">
        <v>41</v>
      </c>
      <c r="BTA100" s="199" t="s">
        <v>41</v>
      </c>
      <c r="BTB100" s="199" t="s">
        <v>41</v>
      </c>
      <c r="BTC100" s="199" t="s">
        <v>41</v>
      </c>
      <c r="BTD100" s="199" t="s">
        <v>41</v>
      </c>
      <c r="BTE100" s="199" t="s">
        <v>41</v>
      </c>
      <c r="BTF100" s="199" t="s">
        <v>41</v>
      </c>
      <c r="BTG100" s="199" t="s">
        <v>41</v>
      </c>
      <c r="BTH100" s="199" t="s">
        <v>41</v>
      </c>
      <c r="BTI100" s="199" t="s">
        <v>41</v>
      </c>
      <c r="BTJ100" s="199" t="s">
        <v>41</v>
      </c>
      <c r="BTK100" s="199" t="s">
        <v>41</v>
      </c>
      <c r="BTL100" s="199" t="s">
        <v>41</v>
      </c>
      <c r="BTM100" s="199" t="s">
        <v>41</v>
      </c>
      <c r="BTN100" s="199" t="s">
        <v>41</v>
      </c>
      <c r="BTO100" s="199" t="s">
        <v>41</v>
      </c>
      <c r="BTP100" s="199" t="s">
        <v>41</v>
      </c>
      <c r="BTQ100" s="199" t="s">
        <v>41</v>
      </c>
      <c r="BTR100" s="199" t="s">
        <v>41</v>
      </c>
      <c r="BTS100" s="199" t="s">
        <v>41</v>
      </c>
      <c r="BTT100" s="199" t="s">
        <v>41</v>
      </c>
      <c r="BTU100" s="199" t="s">
        <v>41</v>
      </c>
      <c r="BTV100" s="199" t="s">
        <v>41</v>
      </c>
      <c r="BTW100" s="199" t="s">
        <v>41</v>
      </c>
      <c r="BTX100" s="199" t="s">
        <v>41</v>
      </c>
      <c r="BTY100" s="199" t="s">
        <v>41</v>
      </c>
      <c r="BTZ100" s="199" t="s">
        <v>41</v>
      </c>
      <c r="BUA100" s="199" t="s">
        <v>41</v>
      </c>
      <c r="BUB100" s="199" t="s">
        <v>41</v>
      </c>
      <c r="BUC100" s="199" t="s">
        <v>41</v>
      </c>
      <c r="BUD100" s="199" t="s">
        <v>41</v>
      </c>
      <c r="BUE100" s="199" t="s">
        <v>41</v>
      </c>
      <c r="BUF100" s="199" t="s">
        <v>41</v>
      </c>
      <c r="BUG100" s="199" t="s">
        <v>41</v>
      </c>
      <c r="BUH100" s="199" t="s">
        <v>41</v>
      </c>
      <c r="BUI100" s="199" t="s">
        <v>41</v>
      </c>
      <c r="BUJ100" s="199" t="s">
        <v>41</v>
      </c>
      <c r="BUK100" s="199" t="s">
        <v>41</v>
      </c>
      <c r="BUL100" s="199" t="s">
        <v>41</v>
      </c>
      <c r="BUM100" s="199" t="s">
        <v>41</v>
      </c>
      <c r="BUN100" s="199" t="s">
        <v>41</v>
      </c>
      <c r="BUO100" s="199" t="s">
        <v>41</v>
      </c>
      <c r="BUP100" s="199" t="s">
        <v>41</v>
      </c>
      <c r="BUQ100" s="199" t="s">
        <v>41</v>
      </c>
      <c r="BUR100" s="199" t="s">
        <v>41</v>
      </c>
      <c r="BUS100" s="199" t="s">
        <v>41</v>
      </c>
      <c r="BUT100" s="199" t="s">
        <v>41</v>
      </c>
      <c r="BUU100" s="199" t="s">
        <v>41</v>
      </c>
      <c r="BUV100" s="199" t="s">
        <v>41</v>
      </c>
      <c r="BUW100" s="199" t="s">
        <v>41</v>
      </c>
      <c r="BUX100" s="199" t="s">
        <v>41</v>
      </c>
      <c r="BUY100" s="199" t="s">
        <v>41</v>
      </c>
      <c r="BUZ100" s="199" t="s">
        <v>41</v>
      </c>
      <c r="BVA100" s="199" t="s">
        <v>41</v>
      </c>
      <c r="BVB100" s="199" t="s">
        <v>41</v>
      </c>
      <c r="BVC100" s="199" t="s">
        <v>41</v>
      </c>
      <c r="BVD100" s="199" t="s">
        <v>41</v>
      </c>
      <c r="BVE100" s="199" t="s">
        <v>41</v>
      </c>
      <c r="BVF100" s="199" t="s">
        <v>41</v>
      </c>
      <c r="BVG100" s="199" t="s">
        <v>41</v>
      </c>
      <c r="BVH100" s="199" t="s">
        <v>41</v>
      </c>
      <c r="BVI100" s="199" t="s">
        <v>41</v>
      </c>
      <c r="BVJ100" s="199" t="s">
        <v>41</v>
      </c>
      <c r="BVK100" s="199" t="s">
        <v>41</v>
      </c>
      <c r="BVL100" s="199" t="s">
        <v>41</v>
      </c>
      <c r="BVM100" s="199" t="s">
        <v>41</v>
      </c>
      <c r="BVN100" s="199" t="s">
        <v>41</v>
      </c>
      <c r="BVO100" s="199" t="s">
        <v>41</v>
      </c>
      <c r="BVP100" s="199" t="s">
        <v>41</v>
      </c>
      <c r="BVQ100" s="199" t="s">
        <v>41</v>
      </c>
      <c r="BVR100" s="199" t="s">
        <v>41</v>
      </c>
      <c r="BVS100" s="199" t="s">
        <v>41</v>
      </c>
      <c r="BVT100" s="199" t="s">
        <v>41</v>
      </c>
      <c r="BVU100" s="199" t="s">
        <v>41</v>
      </c>
      <c r="BVV100" s="199" t="s">
        <v>41</v>
      </c>
      <c r="BVW100" s="199" t="s">
        <v>41</v>
      </c>
      <c r="BVX100" s="199" t="s">
        <v>41</v>
      </c>
      <c r="BVY100" s="199" t="s">
        <v>41</v>
      </c>
      <c r="BVZ100" s="199" t="s">
        <v>41</v>
      </c>
      <c r="BWA100" s="199" t="s">
        <v>41</v>
      </c>
      <c r="BWB100" s="199" t="s">
        <v>41</v>
      </c>
      <c r="BWC100" s="199" t="s">
        <v>41</v>
      </c>
      <c r="BWD100" s="199" t="s">
        <v>41</v>
      </c>
      <c r="BWE100" s="199" t="s">
        <v>41</v>
      </c>
      <c r="BWF100" s="199" t="s">
        <v>41</v>
      </c>
      <c r="BWG100" s="199" t="s">
        <v>41</v>
      </c>
      <c r="BWH100" s="199" t="s">
        <v>41</v>
      </c>
      <c r="BWI100" s="199" t="s">
        <v>41</v>
      </c>
      <c r="BWJ100" s="199" t="s">
        <v>41</v>
      </c>
      <c r="BWK100" s="199" t="s">
        <v>41</v>
      </c>
      <c r="BWL100" s="199" t="s">
        <v>41</v>
      </c>
      <c r="BWM100" s="199" t="s">
        <v>41</v>
      </c>
      <c r="BWN100" s="199" t="s">
        <v>41</v>
      </c>
      <c r="BWO100" s="199" t="s">
        <v>41</v>
      </c>
      <c r="BWP100" s="199" t="s">
        <v>41</v>
      </c>
      <c r="BWQ100" s="199" t="s">
        <v>41</v>
      </c>
      <c r="BWR100" s="199" t="s">
        <v>41</v>
      </c>
      <c r="BWS100" s="199" t="s">
        <v>41</v>
      </c>
      <c r="BWT100" s="199" t="s">
        <v>41</v>
      </c>
      <c r="BWU100" s="199" t="s">
        <v>41</v>
      </c>
      <c r="BWV100" s="199" t="s">
        <v>41</v>
      </c>
      <c r="BWW100" s="199" t="s">
        <v>41</v>
      </c>
      <c r="BWX100" s="199" t="s">
        <v>41</v>
      </c>
      <c r="BWY100" s="199" t="s">
        <v>41</v>
      </c>
      <c r="BWZ100" s="199" t="s">
        <v>41</v>
      </c>
      <c r="BXA100" s="199" t="s">
        <v>41</v>
      </c>
      <c r="BXB100" s="199" t="s">
        <v>41</v>
      </c>
      <c r="BXC100" s="199" t="s">
        <v>41</v>
      </c>
      <c r="BXD100" s="199" t="s">
        <v>41</v>
      </c>
      <c r="BXE100" s="199" t="s">
        <v>41</v>
      </c>
      <c r="BXF100" s="199" t="s">
        <v>41</v>
      </c>
      <c r="BXG100" s="199" t="s">
        <v>41</v>
      </c>
      <c r="BXH100" s="199" t="s">
        <v>41</v>
      </c>
      <c r="BXI100" s="199" t="s">
        <v>41</v>
      </c>
      <c r="BXJ100" s="199" t="s">
        <v>41</v>
      </c>
      <c r="BXK100" s="199" t="s">
        <v>41</v>
      </c>
      <c r="BXL100" s="199" t="s">
        <v>41</v>
      </c>
      <c r="BXM100" s="199" t="s">
        <v>41</v>
      </c>
      <c r="BXN100" s="199" t="s">
        <v>41</v>
      </c>
      <c r="BXO100" s="199" t="s">
        <v>41</v>
      </c>
      <c r="BXP100" s="199" t="s">
        <v>41</v>
      </c>
      <c r="BXQ100" s="199" t="s">
        <v>41</v>
      </c>
      <c r="BXR100" s="199" t="s">
        <v>41</v>
      </c>
      <c r="BXS100" s="199" t="s">
        <v>41</v>
      </c>
      <c r="BXT100" s="199" t="s">
        <v>41</v>
      </c>
      <c r="BXU100" s="199" t="s">
        <v>41</v>
      </c>
      <c r="BXV100" s="199" t="s">
        <v>41</v>
      </c>
      <c r="BXW100" s="199" t="s">
        <v>41</v>
      </c>
      <c r="BXX100" s="199" t="s">
        <v>41</v>
      </c>
      <c r="BXY100" s="199" t="s">
        <v>41</v>
      </c>
      <c r="BXZ100" s="199" t="s">
        <v>41</v>
      </c>
      <c r="BYA100" s="199" t="s">
        <v>41</v>
      </c>
      <c r="BYB100" s="199" t="s">
        <v>41</v>
      </c>
      <c r="BYC100" s="199" t="s">
        <v>41</v>
      </c>
      <c r="BYD100" s="199" t="s">
        <v>41</v>
      </c>
      <c r="BYE100" s="199" t="s">
        <v>41</v>
      </c>
      <c r="BYF100" s="199" t="s">
        <v>41</v>
      </c>
      <c r="BYG100" s="199" t="s">
        <v>41</v>
      </c>
      <c r="BYH100" s="199" t="s">
        <v>41</v>
      </c>
      <c r="BYI100" s="199" t="s">
        <v>41</v>
      </c>
      <c r="BYJ100" s="199" t="s">
        <v>41</v>
      </c>
      <c r="BYK100" s="199" t="s">
        <v>41</v>
      </c>
      <c r="BYL100" s="199" t="s">
        <v>41</v>
      </c>
      <c r="BYM100" s="199" t="s">
        <v>41</v>
      </c>
      <c r="BYN100" s="199" t="s">
        <v>41</v>
      </c>
      <c r="BYO100" s="199" t="s">
        <v>41</v>
      </c>
      <c r="BYP100" s="199" t="s">
        <v>41</v>
      </c>
      <c r="BYQ100" s="199" t="s">
        <v>41</v>
      </c>
      <c r="BYR100" s="199" t="s">
        <v>41</v>
      </c>
      <c r="BYS100" s="199" t="s">
        <v>41</v>
      </c>
      <c r="BYT100" s="199" t="s">
        <v>41</v>
      </c>
      <c r="BYU100" s="199" t="s">
        <v>41</v>
      </c>
      <c r="BYV100" s="199" t="s">
        <v>41</v>
      </c>
      <c r="BYW100" s="199" t="s">
        <v>41</v>
      </c>
      <c r="BYX100" s="199" t="s">
        <v>41</v>
      </c>
      <c r="BYY100" s="199" t="s">
        <v>41</v>
      </c>
      <c r="BYZ100" s="199" t="s">
        <v>41</v>
      </c>
      <c r="BZA100" s="199" t="s">
        <v>41</v>
      </c>
      <c r="BZB100" s="199" t="s">
        <v>41</v>
      </c>
      <c r="BZC100" s="199" t="s">
        <v>41</v>
      </c>
      <c r="BZD100" s="199" t="s">
        <v>41</v>
      </c>
      <c r="BZE100" s="199" t="s">
        <v>41</v>
      </c>
      <c r="BZF100" s="199" t="s">
        <v>41</v>
      </c>
      <c r="BZG100" s="199" t="s">
        <v>41</v>
      </c>
      <c r="BZH100" s="199" t="s">
        <v>41</v>
      </c>
      <c r="BZI100" s="199" t="s">
        <v>41</v>
      </c>
      <c r="BZJ100" s="199" t="s">
        <v>41</v>
      </c>
      <c r="BZK100" s="199" t="s">
        <v>41</v>
      </c>
      <c r="BZL100" s="199" t="s">
        <v>41</v>
      </c>
      <c r="BZM100" s="199" t="s">
        <v>41</v>
      </c>
      <c r="BZN100" s="199" t="s">
        <v>41</v>
      </c>
      <c r="BZO100" s="199" t="s">
        <v>41</v>
      </c>
      <c r="BZP100" s="199" t="s">
        <v>41</v>
      </c>
      <c r="BZQ100" s="199" t="s">
        <v>41</v>
      </c>
      <c r="BZR100" s="199" t="s">
        <v>41</v>
      </c>
      <c r="BZS100" s="199" t="s">
        <v>41</v>
      </c>
      <c r="BZT100" s="199" t="s">
        <v>41</v>
      </c>
      <c r="BZU100" s="199" t="s">
        <v>41</v>
      </c>
      <c r="BZV100" s="199" t="s">
        <v>41</v>
      </c>
      <c r="BZW100" s="199" t="s">
        <v>41</v>
      </c>
      <c r="BZX100" s="199" t="s">
        <v>41</v>
      </c>
      <c r="BZY100" s="199" t="s">
        <v>41</v>
      </c>
      <c r="BZZ100" s="199" t="s">
        <v>41</v>
      </c>
      <c r="CAA100" s="199" t="s">
        <v>41</v>
      </c>
      <c r="CAB100" s="199" t="s">
        <v>41</v>
      </c>
      <c r="CAC100" s="199" t="s">
        <v>41</v>
      </c>
      <c r="CAD100" s="199" t="s">
        <v>41</v>
      </c>
      <c r="CAE100" s="199" t="s">
        <v>41</v>
      </c>
      <c r="CAF100" s="199" t="s">
        <v>41</v>
      </c>
      <c r="CAG100" s="199" t="s">
        <v>41</v>
      </c>
      <c r="CAH100" s="199" t="s">
        <v>41</v>
      </c>
      <c r="CAI100" s="199" t="s">
        <v>41</v>
      </c>
      <c r="CAJ100" s="199" t="s">
        <v>41</v>
      </c>
      <c r="CAK100" s="199" t="s">
        <v>41</v>
      </c>
      <c r="CAL100" s="199" t="s">
        <v>41</v>
      </c>
      <c r="CAM100" s="199" t="s">
        <v>41</v>
      </c>
      <c r="CAN100" s="199" t="s">
        <v>41</v>
      </c>
      <c r="CAO100" s="199" t="s">
        <v>41</v>
      </c>
      <c r="CAP100" s="199" t="s">
        <v>41</v>
      </c>
      <c r="CAQ100" s="199" t="s">
        <v>41</v>
      </c>
      <c r="CAR100" s="199" t="s">
        <v>41</v>
      </c>
      <c r="CAS100" s="199" t="s">
        <v>41</v>
      </c>
      <c r="CAT100" s="199" t="s">
        <v>41</v>
      </c>
      <c r="CAU100" s="199" t="s">
        <v>41</v>
      </c>
      <c r="CAV100" s="199" t="s">
        <v>41</v>
      </c>
      <c r="CAW100" s="199" t="s">
        <v>41</v>
      </c>
      <c r="CAX100" s="199" t="s">
        <v>41</v>
      </c>
      <c r="CAY100" s="199" t="s">
        <v>41</v>
      </c>
      <c r="CAZ100" s="199" t="s">
        <v>41</v>
      </c>
      <c r="CBA100" s="199" t="s">
        <v>41</v>
      </c>
      <c r="CBB100" s="199" t="s">
        <v>41</v>
      </c>
      <c r="CBC100" s="199" t="s">
        <v>41</v>
      </c>
      <c r="CBD100" s="199" t="s">
        <v>41</v>
      </c>
      <c r="CBE100" s="199" t="s">
        <v>41</v>
      </c>
      <c r="CBF100" s="199" t="s">
        <v>41</v>
      </c>
      <c r="CBG100" s="199" t="s">
        <v>41</v>
      </c>
      <c r="CBH100" s="199" t="s">
        <v>41</v>
      </c>
      <c r="CBI100" s="199" t="s">
        <v>41</v>
      </c>
      <c r="CBJ100" s="199" t="s">
        <v>41</v>
      </c>
      <c r="CBK100" s="199" t="s">
        <v>41</v>
      </c>
      <c r="CBL100" s="199" t="s">
        <v>41</v>
      </c>
      <c r="CBM100" s="199" t="s">
        <v>41</v>
      </c>
      <c r="CBN100" s="199" t="s">
        <v>41</v>
      </c>
      <c r="CBO100" s="199" t="s">
        <v>41</v>
      </c>
      <c r="CBP100" s="199" t="s">
        <v>41</v>
      </c>
      <c r="CBQ100" s="199" t="s">
        <v>41</v>
      </c>
      <c r="CBR100" s="199" t="s">
        <v>41</v>
      </c>
      <c r="CBS100" s="199" t="s">
        <v>41</v>
      </c>
      <c r="CBT100" s="199" t="s">
        <v>41</v>
      </c>
      <c r="CBU100" s="199" t="s">
        <v>41</v>
      </c>
      <c r="CBV100" s="199" t="s">
        <v>41</v>
      </c>
      <c r="CBW100" s="199" t="s">
        <v>41</v>
      </c>
      <c r="CBX100" s="199" t="s">
        <v>41</v>
      </c>
      <c r="CBY100" s="199" t="s">
        <v>41</v>
      </c>
      <c r="CBZ100" s="199" t="s">
        <v>41</v>
      </c>
      <c r="CCA100" s="199" t="s">
        <v>41</v>
      </c>
      <c r="CCB100" s="199" t="s">
        <v>41</v>
      </c>
      <c r="CCC100" s="199" t="s">
        <v>41</v>
      </c>
      <c r="CCD100" s="199" t="s">
        <v>41</v>
      </c>
      <c r="CCE100" s="199" t="s">
        <v>41</v>
      </c>
      <c r="CCF100" s="199" t="s">
        <v>41</v>
      </c>
      <c r="CCG100" s="199" t="s">
        <v>41</v>
      </c>
      <c r="CCH100" s="199" t="s">
        <v>41</v>
      </c>
      <c r="CCI100" s="199" t="s">
        <v>41</v>
      </c>
      <c r="CCJ100" s="199" t="s">
        <v>41</v>
      </c>
      <c r="CCK100" s="199" t="s">
        <v>41</v>
      </c>
      <c r="CCL100" s="199" t="s">
        <v>41</v>
      </c>
      <c r="CCM100" s="199" t="s">
        <v>41</v>
      </c>
      <c r="CCN100" s="199" t="s">
        <v>41</v>
      </c>
      <c r="CCO100" s="199" t="s">
        <v>41</v>
      </c>
      <c r="CCP100" s="199" t="s">
        <v>41</v>
      </c>
      <c r="CCQ100" s="199" t="s">
        <v>41</v>
      </c>
      <c r="CCR100" s="199" t="s">
        <v>41</v>
      </c>
      <c r="CCS100" s="199" t="s">
        <v>41</v>
      </c>
      <c r="CCT100" s="199" t="s">
        <v>41</v>
      </c>
      <c r="CCU100" s="199" t="s">
        <v>41</v>
      </c>
      <c r="CCV100" s="199" t="s">
        <v>41</v>
      </c>
      <c r="CCW100" s="199" t="s">
        <v>41</v>
      </c>
      <c r="CCX100" s="199" t="s">
        <v>41</v>
      </c>
      <c r="CCY100" s="199" t="s">
        <v>41</v>
      </c>
      <c r="CCZ100" s="199" t="s">
        <v>41</v>
      </c>
      <c r="CDA100" s="199" t="s">
        <v>41</v>
      </c>
      <c r="CDB100" s="199" t="s">
        <v>41</v>
      </c>
      <c r="CDC100" s="199" t="s">
        <v>41</v>
      </c>
      <c r="CDD100" s="199" t="s">
        <v>41</v>
      </c>
      <c r="CDE100" s="199" t="s">
        <v>41</v>
      </c>
      <c r="CDF100" s="199" t="s">
        <v>41</v>
      </c>
      <c r="CDG100" s="199" t="s">
        <v>41</v>
      </c>
      <c r="CDH100" s="199" t="s">
        <v>41</v>
      </c>
      <c r="CDI100" s="199" t="s">
        <v>41</v>
      </c>
      <c r="CDJ100" s="199" t="s">
        <v>41</v>
      </c>
      <c r="CDK100" s="199" t="s">
        <v>41</v>
      </c>
      <c r="CDL100" s="199" t="s">
        <v>41</v>
      </c>
      <c r="CDM100" s="199" t="s">
        <v>41</v>
      </c>
      <c r="CDN100" s="199" t="s">
        <v>41</v>
      </c>
      <c r="CDO100" s="199" t="s">
        <v>41</v>
      </c>
      <c r="CDP100" s="199" t="s">
        <v>41</v>
      </c>
      <c r="CDQ100" s="199" t="s">
        <v>41</v>
      </c>
      <c r="CDR100" s="199" t="s">
        <v>41</v>
      </c>
      <c r="CDS100" s="199" t="s">
        <v>41</v>
      </c>
      <c r="CDT100" s="199" t="s">
        <v>41</v>
      </c>
      <c r="CDU100" s="199" t="s">
        <v>41</v>
      </c>
      <c r="CDV100" s="199" t="s">
        <v>41</v>
      </c>
      <c r="CDW100" s="199" t="s">
        <v>41</v>
      </c>
      <c r="CDX100" s="199" t="s">
        <v>41</v>
      </c>
      <c r="CDY100" s="199" t="s">
        <v>41</v>
      </c>
      <c r="CDZ100" s="199" t="s">
        <v>41</v>
      </c>
      <c r="CEA100" s="199" t="s">
        <v>41</v>
      </c>
      <c r="CEB100" s="199" t="s">
        <v>41</v>
      </c>
      <c r="CEC100" s="199" t="s">
        <v>41</v>
      </c>
      <c r="CED100" s="199" t="s">
        <v>41</v>
      </c>
      <c r="CEE100" s="199" t="s">
        <v>41</v>
      </c>
      <c r="CEF100" s="199" t="s">
        <v>41</v>
      </c>
      <c r="CEG100" s="199" t="s">
        <v>41</v>
      </c>
      <c r="CEH100" s="199" t="s">
        <v>41</v>
      </c>
      <c r="CEI100" s="199" t="s">
        <v>41</v>
      </c>
      <c r="CEJ100" s="199" t="s">
        <v>41</v>
      </c>
      <c r="CEK100" s="199" t="s">
        <v>41</v>
      </c>
      <c r="CEL100" s="199" t="s">
        <v>41</v>
      </c>
      <c r="CEM100" s="199" t="s">
        <v>41</v>
      </c>
      <c r="CEN100" s="199" t="s">
        <v>41</v>
      </c>
      <c r="CEO100" s="199" t="s">
        <v>41</v>
      </c>
      <c r="CEP100" s="199" t="s">
        <v>41</v>
      </c>
      <c r="CEQ100" s="199" t="s">
        <v>41</v>
      </c>
      <c r="CER100" s="199" t="s">
        <v>41</v>
      </c>
      <c r="CES100" s="199" t="s">
        <v>41</v>
      </c>
      <c r="CET100" s="199" t="s">
        <v>41</v>
      </c>
      <c r="CEU100" s="199" t="s">
        <v>41</v>
      </c>
      <c r="CEV100" s="199" t="s">
        <v>41</v>
      </c>
      <c r="CEW100" s="199" t="s">
        <v>41</v>
      </c>
      <c r="CEX100" s="199" t="s">
        <v>41</v>
      </c>
      <c r="CEY100" s="199" t="s">
        <v>41</v>
      </c>
      <c r="CEZ100" s="199" t="s">
        <v>41</v>
      </c>
      <c r="CFA100" s="199" t="s">
        <v>41</v>
      </c>
      <c r="CFB100" s="199" t="s">
        <v>41</v>
      </c>
      <c r="CFC100" s="199" t="s">
        <v>41</v>
      </c>
      <c r="CFD100" s="199" t="s">
        <v>41</v>
      </c>
      <c r="CFE100" s="199" t="s">
        <v>41</v>
      </c>
      <c r="CFF100" s="199" t="s">
        <v>41</v>
      </c>
      <c r="CFG100" s="199" t="s">
        <v>41</v>
      </c>
      <c r="CFH100" s="199" t="s">
        <v>41</v>
      </c>
      <c r="CFI100" s="199" t="s">
        <v>41</v>
      </c>
      <c r="CFJ100" s="199" t="s">
        <v>41</v>
      </c>
      <c r="CFK100" s="199" t="s">
        <v>41</v>
      </c>
      <c r="CFL100" s="199" t="s">
        <v>41</v>
      </c>
      <c r="CFM100" s="199" t="s">
        <v>41</v>
      </c>
      <c r="CFN100" s="199" t="s">
        <v>41</v>
      </c>
      <c r="CFO100" s="199" t="s">
        <v>41</v>
      </c>
      <c r="CFP100" s="199" t="s">
        <v>41</v>
      </c>
      <c r="CFQ100" s="199" t="s">
        <v>41</v>
      </c>
      <c r="CFR100" s="199" t="s">
        <v>41</v>
      </c>
      <c r="CFS100" s="199" t="s">
        <v>41</v>
      </c>
      <c r="CFT100" s="199" t="s">
        <v>41</v>
      </c>
      <c r="CFU100" s="199" t="s">
        <v>41</v>
      </c>
      <c r="CFV100" s="199" t="s">
        <v>41</v>
      </c>
      <c r="CFW100" s="199" t="s">
        <v>41</v>
      </c>
      <c r="CFX100" s="199" t="s">
        <v>41</v>
      </c>
      <c r="CFY100" s="199" t="s">
        <v>41</v>
      </c>
      <c r="CFZ100" s="199" t="s">
        <v>41</v>
      </c>
      <c r="CGA100" s="199" t="s">
        <v>41</v>
      </c>
      <c r="CGB100" s="199" t="s">
        <v>41</v>
      </c>
      <c r="CGC100" s="199" t="s">
        <v>41</v>
      </c>
      <c r="CGD100" s="199" t="s">
        <v>41</v>
      </c>
      <c r="CGE100" s="199" t="s">
        <v>41</v>
      </c>
      <c r="CGF100" s="199" t="s">
        <v>41</v>
      </c>
      <c r="CGG100" s="199" t="s">
        <v>41</v>
      </c>
      <c r="CGH100" s="199" t="s">
        <v>41</v>
      </c>
      <c r="CGI100" s="199" t="s">
        <v>41</v>
      </c>
      <c r="CGJ100" s="199" t="s">
        <v>41</v>
      </c>
      <c r="CGK100" s="199" t="s">
        <v>41</v>
      </c>
      <c r="CGL100" s="199" t="s">
        <v>41</v>
      </c>
      <c r="CGM100" s="199" t="s">
        <v>41</v>
      </c>
      <c r="CGN100" s="199" t="s">
        <v>41</v>
      </c>
      <c r="CGO100" s="199" t="s">
        <v>41</v>
      </c>
      <c r="CGP100" s="199" t="s">
        <v>41</v>
      </c>
      <c r="CGQ100" s="199" t="s">
        <v>41</v>
      </c>
      <c r="CGR100" s="199" t="s">
        <v>41</v>
      </c>
      <c r="CGS100" s="199" t="s">
        <v>41</v>
      </c>
      <c r="CGT100" s="199" t="s">
        <v>41</v>
      </c>
      <c r="CGU100" s="199" t="s">
        <v>41</v>
      </c>
      <c r="CGV100" s="199" t="s">
        <v>41</v>
      </c>
      <c r="CGW100" s="199" t="s">
        <v>41</v>
      </c>
      <c r="CGX100" s="199" t="s">
        <v>41</v>
      </c>
      <c r="CGY100" s="199" t="s">
        <v>41</v>
      </c>
      <c r="CGZ100" s="199" t="s">
        <v>41</v>
      </c>
      <c r="CHA100" s="199" t="s">
        <v>41</v>
      </c>
      <c r="CHB100" s="199" t="s">
        <v>41</v>
      </c>
      <c r="CHC100" s="199" t="s">
        <v>41</v>
      </c>
      <c r="CHD100" s="199" t="s">
        <v>41</v>
      </c>
      <c r="CHE100" s="199" t="s">
        <v>41</v>
      </c>
      <c r="CHF100" s="199" t="s">
        <v>41</v>
      </c>
      <c r="CHG100" s="199" t="s">
        <v>41</v>
      </c>
      <c r="CHH100" s="199" t="s">
        <v>41</v>
      </c>
      <c r="CHI100" s="199" t="s">
        <v>41</v>
      </c>
      <c r="CHJ100" s="199" t="s">
        <v>41</v>
      </c>
      <c r="CHK100" s="199" t="s">
        <v>41</v>
      </c>
      <c r="CHL100" s="199" t="s">
        <v>41</v>
      </c>
      <c r="CHM100" s="199" t="s">
        <v>41</v>
      </c>
      <c r="CHN100" s="199" t="s">
        <v>41</v>
      </c>
      <c r="CHO100" s="199" t="s">
        <v>41</v>
      </c>
      <c r="CHP100" s="199" t="s">
        <v>41</v>
      </c>
      <c r="CHQ100" s="199" t="s">
        <v>41</v>
      </c>
      <c r="CHR100" s="199" t="s">
        <v>41</v>
      </c>
      <c r="CHS100" s="199" t="s">
        <v>41</v>
      </c>
      <c r="CHT100" s="199" t="s">
        <v>41</v>
      </c>
      <c r="CHU100" s="199" t="s">
        <v>41</v>
      </c>
      <c r="CHV100" s="199" t="s">
        <v>41</v>
      </c>
      <c r="CHW100" s="199" t="s">
        <v>41</v>
      </c>
      <c r="CHX100" s="199" t="s">
        <v>41</v>
      </c>
      <c r="CHY100" s="199" t="s">
        <v>41</v>
      </c>
      <c r="CHZ100" s="199" t="s">
        <v>41</v>
      </c>
      <c r="CIA100" s="199" t="s">
        <v>41</v>
      </c>
      <c r="CIB100" s="199" t="s">
        <v>41</v>
      </c>
      <c r="CIC100" s="199" t="s">
        <v>41</v>
      </c>
      <c r="CID100" s="199" t="s">
        <v>41</v>
      </c>
      <c r="CIE100" s="199" t="s">
        <v>41</v>
      </c>
      <c r="CIF100" s="199" t="s">
        <v>41</v>
      </c>
      <c r="CIG100" s="199" t="s">
        <v>41</v>
      </c>
      <c r="CIH100" s="199" t="s">
        <v>41</v>
      </c>
      <c r="CII100" s="199" t="s">
        <v>41</v>
      </c>
      <c r="CIJ100" s="199" t="s">
        <v>41</v>
      </c>
      <c r="CIK100" s="199" t="s">
        <v>41</v>
      </c>
      <c r="CIL100" s="199" t="s">
        <v>41</v>
      </c>
      <c r="CIM100" s="199" t="s">
        <v>41</v>
      </c>
      <c r="CIN100" s="199" t="s">
        <v>41</v>
      </c>
      <c r="CIO100" s="199" t="s">
        <v>41</v>
      </c>
      <c r="CIP100" s="199" t="s">
        <v>41</v>
      </c>
      <c r="CIQ100" s="199" t="s">
        <v>41</v>
      </c>
      <c r="CIR100" s="199" t="s">
        <v>41</v>
      </c>
      <c r="CIS100" s="199" t="s">
        <v>41</v>
      </c>
      <c r="CIT100" s="199" t="s">
        <v>41</v>
      </c>
      <c r="CIU100" s="199" t="s">
        <v>41</v>
      </c>
      <c r="CIV100" s="199" t="s">
        <v>41</v>
      </c>
      <c r="CIW100" s="199" t="s">
        <v>41</v>
      </c>
      <c r="CIX100" s="199" t="s">
        <v>41</v>
      </c>
      <c r="CIY100" s="199" t="s">
        <v>41</v>
      </c>
      <c r="CIZ100" s="199" t="s">
        <v>41</v>
      </c>
      <c r="CJA100" s="199" t="s">
        <v>41</v>
      </c>
      <c r="CJB100" s="199" t="s">
        <v>41</v>
      </c>
      <c r="CJC100" s="199" t="s">
        <v>41</v>
      </c>
      <c r="CJD100" s="199" t="s">
        <v>41</v>
      </c>
      <c r="CJE100" s="199" t="s">
        <v>41</v>
      </c>
      <c r="CJF100" s="199" t="s">
        <v>41</v>
      </c>
      <c r="CJG100" s="199" t="s">
        <v>41</v>
      </c>
      <c r="CJH100" s="199" t="s">
        <v>41</v>
      </c>
      <c r="CJI100" s="199" t="s">
        <v>41</v>
      </c>
      <c r="CJJ100" s="199" t="s">
        <v>41</v>
      </c>
      <c r="CJK100" s="199" t="s">
        <v>41</v>
      </c>
      <c r="CJL100" s="199" t="s">
        <v>41</v>
      </c>
      <c r="CJM100" s="199" t="s">
        <v>41</v>
      </c>
      <c r="CJN100" s="199" t="s">
        <v>41</v>
      </c>
      <c r="CJO100" s="199" t="s">
        <v>41</v>
      </c>
      <c r="CJP100" s="199" t="s">
        <v>41</v>
      </c>
      <c r="CJQ100" s="199" t="s">
        <v>41</v>
      </c>
      <c r="CJR100" s="199" t="s">
        <v>41</v>
      </c>
      <c r="CJS100" s="199" t="s">
        <v>41</v>
      </c>
      <c r="CJT100" s="199" t="s">
        <v>41</v>
      </c>
      <c r="CJU100" s="199" t="s">
        <v>41</v>
      </c>
      <c r="CJV100" s="199" t="s">
        <v>41</v>
      </c>
      <c r="CJW100" s="199" t="s">
        <v>41</v>
      </c>
      <c r="CJX100" s="199" t="s">
        <v>41</v>
      </c>
      <c r="CJY100" s="199" t="s">
        <v>41</v>
      </c>
      <c r="CJZ100" s="199" t="s">
        <v>41</v>
      </c>
      <c r="CKA100" s="199" t="s">
        <v>41</v>
      </c>
      <c r="CKB100" s="199" t="s">
        <v>41</v>
      </c>
      <c r="CKC100" s="199" t="s">
        <v>41</v>
      </c>
      <c r="CKD100" s="199" t="s">
        <v>41</v>
      </c>
      <c r="CKE100" s="199" t="s">
        <v>41</v>
      </c>
      <c r="CKF100" s="199" t="s">
        <v>41</v>
      </c>
      <c r="CKG100" s="199" t="s">
        <v>41</v>
      </c>
      <c r="CKH100" s="199" t="s">
        <v>41</v>
      </c>
      <c r="CKI100" s="199" t="s">
        <v>41</v>
      </c>
      <c r="CKJ100" s="199" t="s">
        <v>41</v>
      </c>
      <c r="CKK100" s="199" t="s">
        <v>41</v>
      </c>
      <c r="CKL100" s="199" t="s">
        <v>41</v>
      </c>
      <c r="CKM100" s="199" t="s">
        <v>41</v>
      </c>
      <c r="CKN100" s="199" t="s">
        <v>41</v>
      </c>
      <c r="CKO100" s="199" t="s">
        <v>41</v>
      </c>
      <c r="CKP100" s="199" t="s">
        <v>41</v>
      </c>
      <c r="CKQ100" s="199" t="s">
        <v>41</v>
      </c>
      <c r="CKR100" s="199" t="s">
        <v>41</v>
      </c>
      <c r="CKS100" s="199" t="s">
        <v>41</v>
      </c>
      <c r="CKT100" s="199" t="s">
        <v>41</v>
      </c>
      <c r="CKU100" s="199" t="s">
        <v>41</v>
      </c>
      <c r="CKV100" s="199" t="s">
        <v>41</v>
      </c>
      <c r="CKW100" s="199" t="s">
        <v>41</v>
      </c>
      <c r="CKX100" s="199" t="s">
        <v>41</v>
      </c>
      <c r="CKY100" s="199" t="s">
        <v>41</v>
      </c>
      <c r="CKZ100" s="199" t="s">
        <v>41</v>
      </c>
      <c r="CLA100" s="199" t="s">
        <v>41</v>
      </c>
      <c r="CLB100" s="199" t="s">
        <v>41</v>
      </c>
      <c r="CLC100" s="199" t="s">
        <v>41</v>
      </c>
      <c r="CLD100" s="199" t="s">
        <v>41</v>
      </c>
      <c r="CLE100" s="199" t="s">
        <v>41</v>
      </c>
      <c r="CLF100" s="199" t="s">
        <v>41</v>
      </c>
      <c r="CLG100" s="199" t="s">
        <v>41</v>
      </c>
      <c r="CLH100" s="199" t="s">
        <v>41</v>
      </c>
      <c r="CLI100" s="199" t="s">
        <v>41</v>
      </c>
      <c r="CLJ100" s="199" t="s">
        <v>41</v>
      </c>
      <c r="CLK100" s="199" t="s">
        <v>41</v>
      </c>
      <c r="CLL100" s="199" t="s">
        <v>41</v>
      </c>
      <c r="CLM100" s="199" t="s">
        <v>41</v>
      </c>
      <c r="CLN100" s="199" t="s">
        <v>41</v>
      </c>
      <c r="CLO100" s="199" t="s">
        <v>41</v>
      </c>
      <c r="CLP100" s="199" t="s">
        <v>41</v>
      </c>
      <c r="CLQ100" s="199" t="s">
        <v>41</v>
      </c>
      <c r="CLR100" s="199" t="s">
        <v>41</v>
      </c>
      <c r="CLS100" s="199" t="s">
        <v>41</v>
      </c>
      <c r="CLT100" s="199" t="s">
        <v>41</v>
      </c>
      <c r="CLU100" s="199" t="s">
        <v>41</v>
      </c>
      <c r="CLV100" s="199" t="s">
        <v>41</v>
      </c>
      <c r="CLW100" s="199" t="s">
        <v>41</v>
      </c>
      <c r="CLX100" s="199" t="s">
        <v>41</v>
      </c>
      <c r="CLY100" s="199" t="s">
        <v>41</v>
      </c>
      <c r="CLZ100" s="199" t="s">
        <v>41</v>
      </c>
      <c r="CMA100" s="199" t="s">
        <v>41</v>
      </c>
      <c r="CMB100" s="199" t="s">
        <v>41</v>
      </c>
      <c r="CMC100" s="199" t="s">
        <v>41</v>
      </c>
      <c r="CMD100" s="199" t="s">
        <v>41</v>
      </c>
      <c r="CME100" s="199" t="s">
        <v>41</v>
      </c>
      <c r="CMF100" s="199" t="s">
        <v>41</v>
      </c>
      <c r="CMG100" s="199" t="s">
        <v>41</v>
      </c>
      <c r="CMH100" s="199" t="s">
        <v>41</v>
      </c>
      <c r="CMI100" s="199" t="s">
        <v>41</v>
      </c>
      <c r="CMJ100" s="199" t="s">
        <v>41</v>
      </c>
      <c r="CMK100" s="199" t="s">
        <v>41</v>
      </c>
      <c r="CML100" s="199" t="s">
        <v>41</v>
      </c>
      <c r="CMM100" s="199" t="s">
        <v>41</v>
      </c>
      <c r="CMN100" s="199" t="s">
        <v>41</v>
      </c>
      <c r="CMO100" s="199" t="s">
        <v>41</v>
      </c>
      <c r="CMP100" s="199" t="s">
        <v>41</v>
      </c>
      <c r="CMQ100" s="199" t="s">
        <v>41</v>
      </c>
      <c r="CMR100" s="199" t="s">
        <v>41</v>
      </c>
      <c r="CMS100" s="199" t="s">
        <v>41</v>
      </c>
      <c r="CMT100" s="199" t="s">
        <v>41</v>
      </c>
      <c r="CMU100" s="199" t="s">
        <v>41</v>
      </c>
      <c r="CMV100" s="199" t="s">
        <v>41</v>
      </c>
      <c r="CMW100" s="199" t="s">
        <v>41</v>
      </c>
      <c r="CMX100" s="199" t="s">
        <v>41</v>
      </c>
      <c r="CMY100" s="199" t="s">
        <v>41</v>
      </c>
      <c r="CMZ100" s="199" t="s">
        <v>41</v>
      </c>
      <c r="CNA100" s="199" t="s">
        <v>41</v>
      </c>
      <c r="CNB100" s="199" t="s">
        <v>41</v>
      </c>
      <c r="CNC100" s="199" t="s">
        <v>41</v>
      </c>
      <c r="CND100" s="199" t="s">
        <v>41</v>
      </c>
      <c r="CNE100" s="199" t="s">
        <v>41</v>
      </c>
      <c r="CNF100" s="199" t="s">
        <v>41</v>
      </c>
      <c r="CNG100" s="199" t="s">
        <v>41</v>
      </c>
      <c r="CNH100" s="199" t="s">
        <v>41</v>
      </c>
      <c r="CNI100" s="199" t="s">
        <v>41</v>
      </c>
      <c r="CNJ100" s="199" t="s">
        <v>41</v>
      </c>
      <c r="CNK100" s="199" t="s">
        <v>41</v>
      </c>
      <c r="CNL100" s="199" t="s">
        <v>41</v>
      </c>
      <c r="CNM100" s="199" t="s">
        <v>41</v>
      </c>
      <c r="CNN100" s="199" t="s">
        <v>41</v>
      </c>
      <c r="CNO100" s="199" t="s">
        <v>41</v>
      </c>
      <c r="CNP100" s="199" t="s">
        <v>41</v>
      </c>
      <c r="CNQ100" s="199" t="s">
        <v>41</v>
      </c>
      <c r="CNR100" s="199" t="s">
        <v>41</v>
      </c>
      <c r="CNS100" s="199" t="s">
        <v>41</v>
      </c>
      <c r="CNT100" s="199" t="s">
        <v>41</v>
      </c>
      <c r="CNU100" s="199" t="s">
        <v>41</v>
      </c>
      <c r="CNV100" s="199" t="s">
        <v>41</v>
      </c>
      <c r="CNW100" s="199" t="s">
        <v>41</v>
      </c>
      <c r="CNX100" s="199" t="s">
        <v>41</v>
      </c>
      <c r="CNY100" s="199" t="s">
        <v>41</v>
      </c>
      <c r="CNZ100" s="199" t="s">
        <v>41</v>
      </c>
      <c r="COA100" s="199" t="s">
        <v>41</v>
      </c>
      <c r="COB100" s="199" t="s">
        <v>41</v>
      </c>
      <c r="COC100" s="199" t="s">
        <v>41</v>
      </c>
      <c r="COD100" s="199" t="s">
        <v>41</v>
      </c>
      <c r="COE100" s="199" t="s">
        <v>41</v>
      </c>
      <c r="COF100" s="199" t="s">
        <v>41</v>
      </c>
      <c r="COG100" s="199" t="s">
        <v>41</v>
      </c>
      <c r="COH100" s="199" t="s">
        <v>41</v>
      </c>
      <c r="COI100" s="199" t="s">
        <v>41</v>
      </c>
      <c r="COJ100" s="199" t="s">
        <v>41</v>
      </c>
      <c r="COK100" s="199" t="s">
        <v>41</v>
      </c>
      <c r="COL100" s="199" t="s">
        <v>41</v>
      </c>
      <c r="COM100" s="199" t="s">
        <v>41</v>
      </c>
      <c r="CON100" s="199" t="s">
        <v>41</v>
      </c>
      <c r="COO100" s="199" t="s">
        <v>41</v>
      </c>
      <c r="COP100" s="199" t="s">
        <v>41</v>
      </c>
      <c r="COQ100" s="199" t="s">
        <v>41</v>
      </c>
      <c r="COR100" s="199" t="s">
        <v>41</v>
      </c>
      <c r="COS100" s="199" t="s">
        <v>41</v>
      </c>
      <c r="COT100" s="199" t="s">
        <v>41</v>
      </c>
      <c r="COU100" s="199" t="s">
        <v>41</v>
      </c>
      <c r="COV100" s="199" t="s">
        <v>41</v>
      </c>
      <c r="COW100" s="199" t="s">
        <v>41</v>
      </c>
      <c r="COX100" s="199" t="s">
        <v>41</v>
      </c>
      <c r="COY100" s="199" t="s">
        <v>41</v>
      </c>
      <c r="COZ100" s="199" t="s">
        <v>41</v>
      </c>
      <c r="CPA100" s="199" t="s">
        <v>41</v>
      </c>
      <c r="CPB100" s="199" t="s">
        <v>41</v>
      </c>
      <c r="CPC100" s="199" t="s">
        <v>41</v>
      </c>
      <c r="CPD100" s="199" t="s">
        <v>41</v>
      </c>
      <c r="CPE100" s="199" t="s">
        <v>41</v>
      </c>
      <c r="CPF100" s="199" t="s">
        <v>41</v>
      </c>
      <c r="CPG100" s="199" t="s">
        <v>41</v>
      </c>
      <c r="CPH100" s="199" t="s">
        <v>41</v>
      </c>
      <c r="CPI100" s="199" t="s">
        <v>41</v>
      </c>
      <c r="CPJ100" s="199" t="s">
        <v>41</v>
      </c>
      <c r="CPK100" s="199" t="s">
        <v>41</v>
      </c>
      <c r="CPL100" s="199" t="s">
        <v>41</v>
      </c>
      <c r="CPM100" s="199" t="s">
        <v>41</v>
      </c>
      <c r="CPN100" s="199" t="s">
        <v>41</v>
      </c>
      <c r="CPO100" s="199" t="s">
        <v>41</v>
      </c>
      <c r="CPP100" s="199" t="s">
        <v>41</v>
      </c>
      <c r="CPQ100" s="199" t="s">
        <v>41</v>
      </c>
      <c r="CPR100" s="199" t="s">
        <v>41</v>
      </c>
      <c r="CPS100" s="199" t="s">
        <v>41</v>
      </c>
      <c r="CPT100" s="199" t="s">
        <v>41</v>
      </c>
      <c r="CPU100" s="199" t="s">
        <v>41</v>
      </c>
      <c r="CPV100" s="199" t="s">
        <v>41</v>
      </c>
      <c r="CPW100" s="199" t="s">
        <v>41</v>
      </c>
      <c r="CPX100" s="199" t="s">
        <v>41</v>
      </c>
      <c r="CPY100" s="199" t="s">
        <v>41</v>
      </c>
      <c r="CPZ100" s="199" t="s">
        <v>41</v>
      </c>
      <c r="CQA100" s="199" t="s">
        <v>41</v>
      </c>
      <c r="CQB100" s="199" t="s">
        <v>41</v>
      </c>
      <c r="CQC100" s="199" t="s">
        <v>41</v>
      </c>
      <c r="CQD100" s="199" t="s">
        <v>41</v>
      </c>
      <c r="CQE100" s="199" t="s">
        <v>41</v>
      </c>
      <c r="CQF100" s="199" t="s">
        <v>41</v>
      </c>
      <c r="CQG100" s="199" t="s">
        <v>41</v>
      </c>
      <c r="CQH100" s="199" t="s">
        <v>41</v>
      </c>
      <c r="CQI100" s="199" t="s">
        <v>41</v>
      </c>
      <c r="CQJ100" s="199" t="s">
        <v>41</v>
      </c>
      <c r="CQK100" s="199" t="s">
        <v>41</v>
      </c>
      <c r="CQL100" s="199" t="s">
        <v>41</v>
      </c>
      <c r="CQM100" s="199" t="s">
        <v>41</v>
      </c>
      <c r="CQN100" s="199" t="s">
        <v>41</v>
      </c>
      <c r="CQO100" s="199" t="s">
        <v>41</v>
      </c>
      <c r="CQP100" s="199" t="s">
        <v>41</v>
      </c>
      <c r="CQQ100" s="199" t="s">
        <v>41</v>
      </c>
      <c r="CQR100" s="199" t="s">
        <v>41</v>
      </c>
      <c r="CQS100" s="199" t="s">
        <v>41</v>
      </c>
      <c r="CQT100" s="199" t="s">
        <v>41</v>
      </c>
      <c r="CQU100" s="199" t="s">
        <v>41</v>
      </c>
      <c r="CQV100" s="199" t="s">
        <v>41</v>
      </c>
      <c r="CQW100" s="199" t="s">
        <v>41</v>
      </c>
      <c r="CQX100" s="199" t="s">
        <v>41</v>
      </c>
      <c r="CQY100" s="199" t="s">
        <v>41</v>
      </c>
      <c r="CQZ100" s="199" t="s">
        <v>41</v>
      </c>
      <c r="CRA100" s="199" t="s">
        <v>41</v>
      </c>
      <c r="CRB100" s="199" t="s">
        <v>41</v>
      </c>
      <c r="CRC100" s="199" t="s">
        <v>41</v>
      </c>
      <c r="CRD100" s="199" t="s">
        <v>41</v>
      </c>
      <c r="CRE100" s="199" t="s">
        <v>41</v>
      </c>
      <c r="CRF100" s="199" t="s">
        <v>41</v>
      </c>
      <c r="CRG100" s="199" t="s">
        <v>41</v>
      </c>
      <c r="CRH100" s="199" t="s">
        <v>41</v>
      </c>
      <c r="CRI100" s="199" t="s">
        <v>41</v>
      </c>
      <c r="CRJ100" s="199" t="s">
        <v>41</v>
      </c>
      <c r="CRK100" s="199" t="s">
        <v>41</v>
      </c>
      <c r="CRL100" s="199" t="s">
        <v>41</v>
      </c>
      <c r="CRM100" s="199" t="s">
        <v>41</v>
      </c>
      <c r="CRN100" s="199" t="s">
        <v>41</v>
      </c>
      <c r="CRO100" s="199" t="s">
        <v>41</v>
      </c>
      <c r="CRP100" s="199" t="s">
        <v>41</v>
      </c>
      <c r="CRQ100" s="199" t="s">
        <v>41</v>
      </c>
      <c r="CRR100" s="199" t="s">
        <v>41</v>
      </c>
      <c r="CRS100" s="199" t="s">
        <v>41</v>
      </c>
      <c r="CRT100" s="199" t="s">
        <v>41</v>
      </c>
      <c r="CRU100" s="199" t="s">
        <v>41</v>
      </c>
      <c r="CRV100" s="199" t="s">
        <v>41</v>
      </c>
      <c r="CRW100" s="199" t="s">
        <v>41</v>
      </c>
      <c r="CRX100" s="199" t="s">
        <v>41</v>
      </c>
      <c r="CRY100" s="199" t="s">
        <v>41</v>
      </c>
      <c r="CRZ100" s="199" t="s">
        <v>41</v>
      </c>
      <c r="CSA100" s="199" t="s">
        <v>41</v>
      </c>
      <c r="CSB100" s="199" t="s">
        <v>41</v>
      </c>
      <c r="CSC100" s="199" t="s">
        <v>41</v>
      </c>
      <c r="CSD100" s="199" t="s">
        <v>41</v>
      </c>
      <c r="CSE100" s="199" t="s">
        <v>41</v>
      </c>
      <c r="CSF100" s="199" t="s">
        <v>41</v>
      </c>
      <c r="CSG100" s="199" t="s">
        <v>41</v>
      </c>
      <c r="CSH100" s="199" t="s">
        <v>41</v>
      </c>
      <c r="CSI100" s="199" t="s">
        <v>41</v>
      </c>
      <c r="CSJ100" s="199" t="s">
        <v>41</v>
      </c>
      <c r="CSK100" s="199" t="s">
        <v>41</v>
      </c>
      <c r="CSL100" s="199" t="s">
        <v>41</v>
      </c>
      <c r="CSM100" s="199" t="s">
        <v>41</v>
      </c>
      <c r="CSN100" s="199" t="s">
        <v>41</v>
      </c>
      <c r="CSO100" s="199" t="s">
        <v>41</v>
      </c>
      <c r="CSP100" s="199" t="s">
        <v>41</v>
      </c>
      <c r="CSQ100" s="199" t="s">
        <v>41</v>
      </c>
      <c r="CSR100" s="199" t="s">
        <v>41</v>
      </c>
      <c r="CSS100" s="199" t="s">
        <v>41</v>
      </c>
      <c r="CST100" s="199" t="s">
        <v>41</v>
      </c>
      <c r="CSU100" s="199" t="s">
        <v>41</v>
      </c>
      <c r="CSV100" s="199" t="s">
        <v>41</v>
      </c>
      <c r="CSW100" s="199" t="s">
        <v>41</v>
      </c>
      <c r="CSX100" s="199" t="s">
        <v>41</v>
      </c>
      <c r="CSY100" s="199" t="s">
        <v>41</v>
      </c>
      <c r="CSZ100" s="199" t="s">
        <v>41</v>
      </c>
      <c r="CTA100" s="199" t="s">
        <v>41</v>
      </c>
      <c r="CTB100" s="199" t="s">
        <v>41</v>
      </c>
      <c r="CTC100" s="199" t="s">
        <v>41</v>
      </c>
      <c r="CTD100" s="199" t="s">
        <v>41</v>
      </c>
      <c r="CTE100" s="199" t="s">
        <v>41</v>
      </c>
      <c r="CTF100" s="199" t="s">
        <v>41</v>
      </c>
      <c r="CTG100" s="199" t="s">
        <v>41</v>
      </c>
      <c r="CTH100" s="199" t="s">
        <v>41</v>
      </c>
      <c r="CTI100" s="199" t="s">
        <v>41</v>
      </c>
      <c r="CTJ100" s="199" t="s">
        <v>41</v>
      </c>
      <c r="CTK100" s="199" t="s">
        <v>41</v>
      </c>
      <c r="CTL100" s="199" t="s">
        <v>41</v>
      </c>
      <c r="CTM100" s="199" t="s">
        <v>41</v>
      </c>
      <c r="CTN100" s="199" t="s">
        <v>41</v>
      </c>
      <c r="CTO100" s="199" t="s">
        <v>41</v>
      </c>
      <c r="CTP100" s="199" t="s">
        <v>41</v>
      </c>
      <c r="CTQ100" s="199" t="s">
        <v>41</v>
      </c>
      <c r="CTR100" s="199" t="s">
        <v>41</v>
      </c>
      <c r="CTS100" s="199" t="s">
        <v>41</v>
      </c>
      <c r="CTT100" s="199" t="s">
        <v>41</v>
      </c>
      <c r="CTU100" s="199" t="s">
        <v>41</v>
      </c>
      <c r="CTV100" s="199" t="s">
        <v>41</v>
      </c>
      <c r="CTW100" s="199" t="s">
        <v>41</v>
      </c>
      <c r="CTX100" s="199" t="s">
        <v>41</v>
      </c>
      <c r="CTY100" s="199" t="s">
        <v>41</v>
      </c>
      <c r="CTZ100" s="199" t="s">
        <v>41</v>
      </c>
      <c r="CUA100" s="199" t="s">
        <v>41</v>
      </c>
      <c r="CUB100" s="199" t="s">
        <v>41</v>
      </c>
      <c r="CUC100" s="199" t="s">
        <v>41</v>
      </c>
      <c r="CUD100" s="199" t="s">
        <v>41</v>
      </c>
      <c r="CUE100" s="199" t="s">
        <v>41</v>
      </c>
      <c r="CUF100" s="199" t="s">
        <v>41</v>
      </c>
      <c r="CUG100" s="199" t="s">
        <v>41</v>
      </c>
      <c r="CUH100" s="199" t="s">
        <v>41</v>
      </c>
      <c r="CUI100" s="199" t="s">
        <v>41</v>
      </c>
      <c r="CUJ100" s="199" t="s">
        <v>41</v>
      </c>
      <c r="CUK100" s="199" t="s">
        <v>41</v>
      </c>
      <c r="CUL100" s="199" t="s">
        <v>41</v>
      </c>
      <c r="CUM100" s="199" t="s">
        <v>41</v>
      </c>
      <c r="CUN100" s="199" t="s">
        <v>41</v>
      </c>
      <c r="CUO100" s="199" t="s">
        <v>41</v>
      </c>
      <c r="CUP100" s="199" t="s">
        <v>41</v>
      </c>
      <c r="CUQ100" s="199" t="s">
        <v>41</v>
      </c>
      <c r="CUR100" s="199" t="s">
        <v>41</v>
      </c>
      <c r="CUS100" s="199" t="s">
        <v>41</v>
      </c>
      <c r="CUT100" s="199" t="s">
        <v>41</v>
      </c>
      <c r="CUU100" s="199" t="s">
        <v>41</v>
      </c>
      <c r="CUV100" s="199" t="s">
        <v>41</v>
      </c>
      <c r="CUW100" s="199" t="s">
        <v>41</v>
      </c>
      <c r="CUX100" s="199" t="s">
        <v>41</v>
      </c>
      <c r="CUY100" s="199" t="s">
        <v>41</v>
      </c>
      <c r="CUZ100" s="199" t="s">
        <v>41</v>
      </c>
      <c r="CVA100" s="199" t="s">
        <v>41</v>
      </c>
      <c r="CVB100" s="199" t="s">
        <v>41</v>
      </c>
      <c r="CVC100" s="199" t="s">
        <v>41</v>
      </c>
      <c r="CVD100" s="199" t="s">
        <v>41</v>
      </c>
      <c r="CVE100" s="199" t="s">
        <v>41</v>
      </c>
      <c r="CVF100" s="199" t="s">
        <v>41</v>
      </c>
      <c r="CVG100" s="199" t="s">
        <v>41</v>
      </c>
      <c r="CVH100" s="199" t="s">
        <v>41</v>
      </c>
      <c r="CVI100" s="199" t="s">
        <v>41</v>
      </c>
      <c r="CVJ100" s="199" t="s">
        <v>41</v>
      </c>
      <c r="CVK100" s="199" t="s">
        <v>41</v>
      </c>
      <c r="CVL100" s="199" t="s">
        <v>41</v>
      </c>
      <c r="CVM100" s="199" t="s">
        <v>41</v>
      </c>
      <c r="CVN100" s="199" t="s">
        <v>41</v>
      </c>
      <c r="CVO100" s="199" t="s">
        <v>41</v>
      </c>
      <c r="CVP100" s="199" t="s">
        <v>41</v>
      </c>
      <c r="CVQ100" s="199" t="s">
        <v>41</v>
      </c>
      <c r="CVR100" s="199" t="s">
        <v>41</v>
      </c>
      <c r="CVS100" s="199" t="s">
        <v>41</v>
      </c>
      <c r="CVT100" s="199" t="s">
        <v>41</v>
      </c>
      <c r="CVU100" s="199" t="s">
        <v>41</v>
      </c>
      <c r="CVV100" s="199" t="s">
        <v>41</v>
      </c>
      <c r="CVW100" s="199" t="s">
        <v>41</v>
      </c>
      <c r="CVX100" s="199" t="s">
        <v>41</v>
      </c>
      <c r="CVY100" s="199" t="s">
        <v>41</v>
      </c>
      <c r="CVZ100" s="199" t="s">
        <v>41</v>
      </c>
      <c r="CWA100" s="199" t="s">
        <v>41</v>
      </c>
      <c r="CWB100" s="199" t="s">
        <v>41</v>
      </c>
      <c r="CWC100" s="199" t="s">
        <v>41</v>
      </c>
      <c r="CWD100" s="199" t="s">
        <v>41</v>
      </c>
      <c r="CWE100" s="199" t="s">
        <v>41</v>
      </c>
      <c r="CWF100" s="199" t="s">
        <v>41</v>
      </c>
      <c r="CWG100" s="199" t="s">
        <v>41</v>
      </c>
      <c r="CWH100" s="199" t="s">
        <v>41</v>
      </c>
      <c r="CWI100" s="199" t="s">
        <v>41</v>
      </c>
      <c r="CWJ100" s="199" t="s">
        <v>41</v>
      </c>
      <c r="CWK100" s="199" t="s">
        <v>41</v>
      </c>
      <c r="CWL100" s="199" t="s">
        <v>41</v>
      </c>
      <c r="CWM100" s="199" t="s">
        <v>41</v>
      </c>
      <c r="CWN100" s="199" t="s">
        <v>41</v>
      </c>
      <c r="CWO100" s="199" t="s">
        <v>41</v>
      </c>
      <c r="CWP100" s="199" t="s">
        <v>41</v>
      </c>
      <c r="CWQ100" s="199" t="s">
        <v>41</v>
      </c>
      <c r="CWR100" s="199" t="s">
        <v>41</v>
      </c>
      <c r="CWS100" s="199" t="s">
        <v>41</v>
      </c>
      <c r="CWT100" s="199" t="s">
        <v>41</v>
      </c>
      <c r="CWU100" s="199" t="s">
        <v>41</v>
      </c>
      <c r="CWV100" s="199" t="s">
        <v>41</v>
      </c>
      <c r="CWW100" s="199" t="s">
        <v>41</v>
      </c>
      <c r="CWX100" s="199" t="s">
        <v>41</v>
      </c>
      <c r="CWY100" s="199" t="s">
        <v>41</v>
      </c>
      <c r="CWZ100" s="199" t="s">
        <v>41</v>
      </c>
      <c r="CXA100" s="199" t="s">
        <v>41</v>
      </c>
      <c r="CXB100" s="199" t="s">
        <v>41</v>
      </c>
      <c r="CXC100" s="199" t="s">
        <v>41</v>
      </c>
      <c r="CXD100" s="199" t="s">
        <v>41</v>
      </c>
      <c r="CXE100" s="199" t="s">
        <v>41</v>
      </c>
      <c r="CXF100" s="199" t="s">
        <v>41</v>
      </c>
      <c r="CXG100" s="199" t="s">
        <v>41</v>
      </c>
      <c r="CXH100" s="199" t="s">
        <v>41</v>
      </c>
      <c r="CXI100" s="199" t="s">
        <v>41</v>
      </c>
      <c r="CXJ100" s="199" t="s">
        <v>41</v>
      </c>
      <c r="CXK100" s="199" t="s">
        <v>41</v>
      </c>
      <c r="CXL100" s="199" t="s">
        <v>41</v>
      </c>
      <c r="CXM100" s="199" t="s">
        <v>41</v>
      </c>
      <c r="CXN100" s="199" t="s">
        <v>41</v>
      </c>
      <c r="CXO100" s="199" t="s">
        <v>41</v>
      </c>
      <c r="CXP100" s="199" t="s">
        <v>41</v>
      </c>
      <c r="CXQ100" s="199" t="s">
        <v>41</v>
      </c>
      <c r="CXR100" s="199" t="s">
        <v>41</v>
      </c>
      <c r="CXS100" s="199" t="s">
        <v>41</v>
      </c>
      <c r="CXT100" s="199" t="s">
        <v>41</v>
      </c>
      <c r="CXU100" s="199" t="s">
        <v>41</v>
      </c>
      <c r="CXV100" s="199" t="s">
        <v>41</v>
      </c>
      <c r="CXW100" s="199" t="s">
        <v>41</v>
      </c>
      <c r="CXX100" s="199" t="s">
        <v>41</v>
      </c>
      <c r="CXY100" s="199" t="s">
        <v>41</v>
      </c>
      <c r="CXZ100" s="199" t="s">
        <v>41</v>
      </c>
      <c r="CYA100" s="199" t="s">
        <v>41</v>
      </c>
      <c r="CYB100" s="199" t="s">
        <v>41</v>
      </c>
      <c r="CYC100" s="199" t="s">
        <v>41</v>
      </c>
      <c r="CYD100" s="199" t="s">
        <v>41</v>
      </c>
      <c r="CYE100" s="199" t="s">
        <v>41</v>
      </c>
      <c r="CYF100" s="199" t="s">
        <v>41</v>
      </c>
      <c r="CYG100" s="199" t="s">
        <v>41</v>
      </c>
      <c r="CYH100" s="199" t="s">
        <v>41</v>
      </c>
      <c r="CYI100" s="199" t="s">
        <v>41</v>
      </c>
      <c r="CYJ100" s="199" t="s">
        <v>41</v>
      </c>
      <c r="CYK100" s="199" t="s">
        <v>41</v>
      </c>
      <c r="CYL100" s="199" t="s">
        <v>41</v>
      </c>
      <c r="CYM100" s="199" t="s">
        <v>41</v>
      </c>
      <c r="CYN100" s="199" t="s">
        <v>41</v>
      </c>
      <c r="CYO100" s="199" t="s">
        <v>41</v>
      </c>
      <c r="CYP100" s="199" t="s">
        <v>41</v>
      </c>
      <c r="CYQ100" s="199" t="s">
        <v>41</v>
      </c>
      <c r="CYR100" s="199" t="s">
        <v>41</v>
      </c>
      <c r="CYS100" s="199" t="s">
        <v>41</v>
      </c>
      <c r="CYT100" s="199" t="s">
        <v>41</v>
      </c>
      <c r="CYU100" s="199" t="s">
        <v>41</v>
      </c>
      <c r="CYV100" s="199" t="s">
        <v>41</v>
      </c>
      <c r="CYW100" s="199" t="s">
        <v>41</v>
      </c>
      <c r="CYX100" s="199" t="s">
        <v>41</v>
      </c>
      <c r="CYY100" s="199" t="s">
        <v>41</v>
      </c>
      <c r="CYZ100" s="199" t="s">
        <v>41</v>
      </c>
      <c r="CZA100" s="199" t="s">
        <v>41</v>
      </c>
      <c r="CZB100" s="199" t="s">
        <v>41</v>
      </c>
      <c r="CZC100" s="199" t="s">
        <v>41</v>
      </c>
      <c r="CZD100" s="199" t="s">
        <v>41</v>
      </c>
      <c r="CZE100" s="199" t="s">
        <v>41</v>
      </c>
      <c r="CZF100" s="199" t="s">
        <v>41</v>
      </c>
      <c r="CZG100" s="199" t="s">
        <v>41</v>
      </c>
      <c r="CZH100" s="199" t="s">
        <v>41</v>
      </c>
      <c r="CZI100" s="199" t="s">
        <v>41</v>
      </c>
      <c r="CZJ100" s="199" t="s">
        <v>41</v>
      </c>
      <c r="CZK100" s="199" t="s">
        <v>41</v>
      </c>
      <c r="CZL100" s="199" t="s">
        <v>41</v>
      </c>
      <c r="CZM100" s="199" t="s">
        <v>41</v>
      </c>
      <c r="CZN100" s="199" t="s">
        <v>41</v>
      </c>
      <c r="CZO100" s="199" t="s">
        <v>41</v>
      </c>
      <c r="CZP100" s="199" t="s">
        <v>41</v>
      </c>
      <c r="CZQ100" s="199" t="s">
        <v>41</v>
      </c>
      <c r="CZR100" s="199" t="s">
        <v>41</v>
      </c>
      <c r="CZS100" s="199" t="s">
        <v>41</v>
      </c>
      <c r="CZT100" s="199" t="s">
        <v>41</v>
      </c>
      <c r="CZU100" s="199" t="s">
        <v>41</v>
      </c>
      <c r="CZV100" s="199" t="s">
        <v>41</v>
      </c>
      <c r="CZW100" s="199" t="s">
        <v>41</v>
      </c>
      <c r="CZX100" s="199" t="s">
        <v>41</v>
      </c>
      <c r="CZY100" s="199" t="s">
        <v>41</v>
      </c>
      <c r="CZZ100" s="199" t="s">
        <v>41</v>
      </c>
      <c r="DAA100" s="199" t="s">
        <v>41</v>
      </c>
      <c r="DAB100" s="199" t="s">
        <v>41</v>
      </c>
      <c r="DAC100" s="199" t="s">
        <v>41</v>
      </c>
      <c r="DAD100" s="199" t="s">
        <v>41</v>
      </c>
      <c r="DAE100" s="199" t="s">
        <v>41</v>
      </c>
      <c r="DAF100" s="199" t="s">
        <v>41</v>
      </c>
      <c r="DAG100" s="199" t="s">
        <v>41</v>
      </c>
      <c r="DAH100" s="199" t="s">
        <v>41</v>
      </c>
      <c r="DAI100" s="199" t="s">
        <v>41</v>
      </c>
      <c r="DAJ100" s="199" t="s">
        <v>41</v>
      </c>
      <c r="DAK100" s="199" t="s">
        <v>41</v>
      </c>
      <c r="DAL100" s="199" t="s">
        <v>41</v>
      </c>
      <c r="DAM100" s="199" t="s">
        <v>41</v>
      </c>
      <c r="DAN100" s="199" t="s">
        <v>41</v>
      </c>
      <c r="DAO100" s="199" t="s">
        <v>41</v>
      </c>
      <c r="DAP100" s="199" t="s">
        <v>41</v>
      </c>
      <c r="DAQ100" s="199" t="s">
        <v>41</v>
      </c>
      <c r="DAR100" s="199" t="s">
        <v>41</v>
      </c>
      <c r="DAS100" s="199" t="s">
        <v>41</v>
      </c>
      <c r="DAT100" s="199" t="s">
        <v>41</v>
      </c>
      <c r="DAU100" s="199" t="s">
        <v>41</v>
      </c>
      <c r="DAV100" s="199" t="s">
        <v>41</v>
      </c>
      <c r="DAW100" s="199" t="s">
        <v>41</v>
      </c>
      <c r="DAX100" s="199" t="s">
        <v>41</v>
      </c>
      <c r="DAY100" s="199" t="s">
        <v>41</v>
      </c>
      <c r="DAZ100" s="199" t="s">
        <v>41</v>
      </c>
      <c r="DBA100" s="199" t="s">
        <v>41</v>
      </c>
      <c r="DBB100" s="199" t="s">
        <v>41</v>
      </c>
      <c r="DBC100" s="199" t="s">
        <v>41</v>
      </c>
      <c r="DBD100" s="199" t="s">
        <v>41</v>
      </c>
      <c r="DBE100" s="199" t="s">
        <v>41</v>
      </c>
      <c r="DBF100" s="199" t="s">
        <v>41</v>
      </c>
      <c r="DBG100" s="199" t="s">
        <v>41</v>
      </c>
      <c r="DBH100" s="199" t="s">
        <v>41</v>
      </c>
      <c r="DBI100" s="199" t="s">
        <v>41</v>
      </c>
      <c r="DBJ100" s="199" t="s">
        <v>41</v>
      </c>
      <c r="DBK100" s="199" t="s">
        <v>41</v>
      </c>
      <c r="DBL100" s="199" t="s">
        <v>41</v>
      </c>
      <c r="DBM100" s="199" t="s">
        <v>41</v>
      </c>
      <c r="DBN100" s="199" t="s">
        <v>41</v>
      </c>
      <c r="DBO100" s="199" t="s">
        <v>41</v>
      </c>
      <c r="DBP100" s="199" t="s">
        <v>41</v>
      </c>
      <c r="DBQ100" s="199" t="s">
        <v>41</v>
      </c>
      <c r="DBR100" s="199" t="s">
        <v>41</v>
      </c>
      <c r="DBS100" s="199" t="s">
        <v>41</v>
      </c>
      <c r="DBT100" s="199" t="s">
        <v>41</v>
      </c>
      <c r="DBU100" s="199" t="s">
        <v>41</v>
      </c>
      <c r="DBV100" s="199" t="s">
        <v>41</v>
      </c>
      <c r="DBW100" s="199" t="s">
        <v>41</v>
      </c>
      <c r="DBX100" s="199" t="s">
        <v>41</v>
      </c>
      <c r="DBY100" s="199" t="s">
        <v>41</v>
      </c>
      <c r="DBZ100" s="199" t="s">
        <v>41</v>
      </c>
      <c r="DCA100" s="199" t="s">
        <v>41</v>
      </c>
      <c r="DCB100" s="199" t="s">
        <v>41</v>
      </c>
      <c r="DCC100" s="199" t="s">
        <v>41</v>
      </c>
      <c r="DCD100" s="199" t="s">
        <v>41</v>
      </c>
      <c r="DCE100" s="199" t="s">
        <v>41</v>
      </c>
      <c r="DCF100" s="199" t="s">
        <v>41</v>
      </c>
      <c r="DCG100" s="199" t="s">
        <v>41</v>
      </c>
      <c r="DCH100" s="199" t="s">
        <v>41</v>
      </c>
      <c r="DCI100" s="199" t="s">
        <v>41</v>
      </c>
      <c r="DCJ100" s="199" t="s">
        <v>41</v>
      </c>
      <c r="DCK100" s="199" t="s">
        <v>41</v>
      </c>
      <c r="DCL100" s="199" t="s">
        <v>41</v>
      </c>
      <c r="DCM100" s="199" t="s">
        <v>41</v>
      </c>
      <c r="DCN100" s="199" t="s">
        <v>41</v>
      </c>
      <c r="DCO100" s="199" t="s">
        <v>41</v>
      </c>
      <c r="DCP100" s="199" t="s">
        <v>41</v>
      </c>
      <c r="DCQ100" s="199" t="s">
        <v>41</v>
      </c>
      <c r="DCR100" s="199" t="s">
        <v>41</v>
      </c>
      <c r="DCS100" s="199" t="s">
        <v>41</v>
      </c>
      <c r="DCT100" s="199" t="s">
        <v>41</v>
      </c>
      <c r="DCU100" s="199" t="s">
        <v>41</v>
      </c>
      <c r="DCV100" s="199" t="s">
        <v>41</v>
      </c>
      <c r="DCW100" s="199" t="s">
        <v>41</v>
      </c>
      <c r="DCX100" s="199" t="s">
        <v>41</v>
      </c>
      <c r="DCY100" s="199" t="s">
        <v>41</v>
      </c>
      <c r="DCZ100" s="199" t="s">
        <v>41</v>
      </c>
      <c r="DDA100" s="199" t="s">
        <v>41</v>
      </c>
      <c r="DDB100" s="199" t="s">
        <v>41</v>
      </c>
      <c r="DDC100" s="199" t="s">
        <v>41</v>
      </c>
      <c r="DDD100" s="199" t="s">
        <v>41</v>
      </c>
      <c r="DDE100" s="199" t="s">
        <v>41</v>
      </c>
      <c r="DDF100" s="199" t="s">
        <v>41</v>
      </c>
      <c r="DDG100" s="199" t="s">
        <v>41</v>
      </c>
      <c r="DDH100" s="199" t="s">
        <v>41</v>
      </c>
      <c r="DDI100" s="199" t="s">
        <v>41</v>
      </c>
      <c r="DDJ100" s="199" t="s">
        <v>41</v>
      </c>
      <c r="DDK100" s="199" t="s">
        <v>41</v>
      </c>
      <c r="DDL100" s="199" t="s">
        <v>41</v>
      </c>
      <c r="DDM100" s="199" t="s">
        <v>41</v>
      </c>
      <c r="DDN100" s="199" t="s">
        <v>41</v>
      </c>
      <c r="DDO100" s="199" t="s">
        <v>41</v>
      </c>
      <c r="DDP100" s="199" t="s">
        <v>41</v>
      </c>
      <c r="DDQ100" s="199" t="s">
        <v>41</v>
      </c>
      <c r="DDR100" s="199" t="s">
        <v>41</v>
      </c>
      <c r="DDS100" s="199" t="s">
        <v>41</v>
      </c>
      <c r="DDT100" s="199" t="s">
        <v>41</v>
      </c>
      <c r="DDU100" s="199" t="s">
        <v>41</v>
      </c>
      <c r="DDV100" s="199" t="s">
        <v>41</v>
      </c>
      <c r="DDW100" s="199" t="s">
        <v>41</v>
      </c>
      <c r="DDX100" s="199" t="s">
        <v>41</v>
      </c>
      <c r="DDY100" s="199" t="s">
        <v>41</v>
      </c>
      <c r="DDZ100" s="199" t="s">
        <v>41</v>
      </c>
      <c r="DEA100" s="199" t="s">
        <v>41</v>
      </c>
      <c r="DEB100" s="199" t="s">
        <v>41</v>
      </c>
      <c r="DEC100" s="199" t="s">
        <v>41</v>
      </c>
      <c r="DED100" s="199" t="s">
        <v>41</v>
      </c>
      <c r="DEE100" s="199" t="s">
        <v>41</v>
      </c>
      <c r="DEF100" s="199" t="s">
        <v>41</v>
      </c>
      <c r="DEG100" s="199" t="s">
        <v>41</v>
      </c>
      <c r="DEH100" s="199" t="s">
        <v>41</v>
      </c>
      <c r="DEI100" s="199" t="s">
        <v>41</v>
      </c>
      <c r="DEJ100" s="199" t="s">
        <v>41</v>
      </c>
      <c r="DEK100" s="199" t="s">
        <v>41</v>
      </c>
      <c r="DEL100" s="199" t="s">
        <v>41</v>
      </c>
      <c r="DEM100" s="199" t="s">
        <v>41</v>
      </c>
      <c r="DEN100" s="199" t="s">
        <v>41</v>
      </c>
      <c r="DEO100" s="199" t="s">
        <v>41</v>
      </c>
      <c r="DEP100" s="199" t="s">
        <v>41</v>
      </c>
      <c r="DEQ100" s="199" t="s">
        <v>41</v>
      </c>
      <c r="DER100" s="199" t="s">
        <v>41</v>
      </c>
      <c r="DES100" s="199" t="s">
        <v>41</v>
      </c>
      <c r="DET100" s="199" t="s">
        <v>41</v>
      </c>
      <c r="DEU100" s="199" t="s">
        <v>41</v>
      </c>
      <c r="DEV100" s="199" t="s">
        <v>41</v>
      </c>
      <c r="DEW100" s="199" t="s">
        <v>41</v>
      </c>
      <c r="DEX100" s="199" t="s">
        <v>41</v>
      </c>
      <c r="DEY100" s="199" t="s">
        <v>41</v>
      </c>
      <c r="DEZ100" s="199" t="s">
        <v>41</v>
      </c>
      <c r="DFA100" s="199" t="s">
        <v>41</v>
      </c>
      <c r="DFB100" s="199" t="s">
        <v>41</v>
      </c>
      <c r="DFC100" s="199" t="s">
        <v>41</v>
      </c>
      <c r="DFD100" s="199" t="s">
        <v>41</v>
      </c>
      <c r="DFE100" s="199" t="s">
        <v>41</v>
      </c>
      <c r="DFF100" s="199" t="s">
        <v>41</v>
      </c>
      <c r="DFG100" s="199" t="s">
        <v>41</v>
      </c>
      <c r="DFH100" s="199" t="s">
        <v>41</v>
      </c>
      <c r="DFI100" s="199" t="s">
        <v>41</v>
      </c>
      <c r="DFJ100" s="199" t="s">
        <v>41</v>
      </c>
      <c r="DFK100" s="199" t="s">
        <v>41</v>
      </c>
      <c r="DFL100" s="199" t="s">
        <v>41</v>
      </c>
      <c r="DFM100" s="199" t="s">
        <v>41</v>
      </c>
      <c r="DFN100" s="199" t="s">
        <v>41</v>
      </c>
      <c r="DFO100" s="199" t="s">
        <v>41</v>
      </c>
      <c r="DFP100" s="199" t="s">
        <v>41</v>
      </c>
      <c r="DFQ100" s="199" t="s">
        <v>41</v>
      </c>
      <c r="DFR100" s="199" t="s">
        <v>41</v>
      </c>
      <c r="DFS100" s="199" t="s">
        <v>41</v>
      </c>
      <c r="DFT100" s="199" t="s">
        <v>41</v>
      </c>
      <c r="DFU100" s="199" t="s">
        <v>41</v>
      </c>
      <c r="DFV100" s="199" t="s">
        <v>41</v>
      </c>
      <c r="DFW100" s="199" t="s">
        <v>41</v>
      </c>
      <c r="DFX100" s="199" t="s">
        <v>41</v>
      </c>
      <c r="DFY100" s="199" t="s">
        <v>41</v>
      </c>
      <c r="DFZ100" s="199" t="s">
        <v>41</v>
      </c>
      <c r="DGA100" s="199" t="s">
        <v>41</v>
      </c>
      <c r="DGB100" s="199" t="s">
        <v>41</v>
      </c>
      <c r="DGC100" s="199" t="s">
        <v>41</v>
      </c>
      <c r="DGD100" s="199" t="s">
        <v>41</v>
      </c>
      <c r="DGE100" s="199" t="s">
        <v>41</v>
      </c>
      <c r="DGF100" s="199" t="s">
        <v>41</v>
      </c>
      <c r="DGG100" s="199" t="s">
        <v>41</v>
      </c>
      <c r="DGH100" s="199" t="s">
        <v>41</v>
      </c>
      <c r="DGI100" s="199" t="s">
        <v>41</v>
      </c>
      <c r="DGJ100" s="199" t="s">
        <v>41</v>
      </c>
      <c r="DGK100" s="199" t="s">
        <v>41</v>
      </c>
      <c r="DGL100" s="199" t="s">
        <v>41</v>
      </c>
      <c r="DGM100" s="199" t="s">
        <v>41</v>
      </c>
      <c r="DGN100" s="199" t="s">
        <v>41</v>
      </c>
      <c r="DGO100" s="199" t="s">
        <v>41</v>
      </c>
      <c r="DGP100" s="199" t="s">
        <v>41</v>
      </c>
      <c r="DGQ100" s="199" t="s">
        <v>41</v>
      </c>
      <c r="DGR100" s="199" t="s">
        <v>41</v>
      </c>
      <c r="DGS100" s="199" t="s">
        <v>41</v>
      </c>
      <c r="DGT100" s="199" t="s">
        <v>41</v>
      </c>
      <c r="DGU100" s="199" t="s">
        <v>41</v>
      </c>
      <c r="DGV100" s="199" t="s">
        <v>41</v>
      </c>
      <c r="DGW100" s="199" t="s">
        <v>41</v>
      </c>
      <c r="DGX100" s="199" t="s">
        <v>41</v>
      </c>
      <c r="DGY100" s="199" t="s">
        <v>41</v>
      </c>
      <c r="DGZ100" s="199" t="s">
        <v>41</v>
      </c>
      <c r="DHA100" s="199" t="s">
        <v>41</v>
      </c>
      <c r="DHB100" s="199" t="s">
        <v>41</v>
      </c>
      <c r="DHC100" s="199" t="s">
        <v>41</v>
      </c>
      <c r="DHD100" s="199" t="s">
        <v>41</v>
      </c>
      <c r="DHE100" s="199" t="s">
        <v>41</v>
      </c>
      <c r="DHF100" s="199" t="s">
        <v>41</v>
      </c>
      <c r="DHG100" s="199" t="s">
        <v>41</v>
      </c>
      <c r="DHH100" s="199" t="s">
        <v>41</v>
      </c>
      <c r="DHI100" s="199" t="s">
        <v>41</v>
      </c>
      <c r="DHJ100" s="199" t="s">
        <v>41</v>
      </c>
      <c r="DHK100" s="199" t="s">
        <v>41</v>
      </c>
      <c r="DHL100" s="199" t="s">
        <v>41</v>
      </c>
      <c r="DHM100" s="199" t="s">
        <v>41</v>
      </c>
      <c r="DHN100" s="199" t="s">
        <v>41</v>
      </c>
      <c r="DHO100" s="199" t="s">
        <v>41</v>
      </c>
      <c r="DHP100" s="199" t="s">
        <v>41</v>
      </c>
      <c r="DHQ100" s="199" t="s">
        <v>41</v>
      </c>
      <c r="DHR100" s="199" t="s">
        <v>41</v>
      </c>
      <c r="DHS100" s="199" t="s">
        <v>41</v>
      </c>
      <c r="DHT100" s="199" t="s">
        <v>41</v>
      </c>
      <c r="DHU100" s="199" t="s">
        <v>41</v>
      </c>
      <c r="DHV100" s="199" t="s">
        <v>41</v>
      </c>
      <c r="DHW100" s="199" t="s">
        <v>41</v>
      </c>
      <c r="DHX100" s="199" t="s">
        <v>41</v>
      </c>
      <c r="DHY100" s="199" t="s">
        <v>41</v>
      </c>
      <c r="DHZ100" s="199" t="s">
        <v>41</v>
      </c>
      <c r="DIA100" s="199" t="s">
        <v>41</v>
      </c>
      <c r="DIB100" s="199" t="s">
        <v>41</v>
      </c>
      <c r="DIC100" s="199" t="s">
        <v>41</v>
      </c>
      <c r="DID100" s="199" t="s">
        <v>41</v>
      </c>
      <c r="DIE100" s="199" t="s">
        <v>41</v>
      </c>
      <c r="DIF100" s="199" t="s">
        <v>41</v>
      </c>
      <c r="DIG100" s="199" t="s">
        <v>41</v>
      </c>
      <c r="DIH100" s="199" t="s">
        <v>41</v>
      </c>
      <c r="DII100" s="199" t="s">
        <v>41</v>
      </c>
      <c r="DIJ100" s="199" t="s">
        <v>41</v>
      </c>
      <c r="DIK100" s="199" t="s">
        <v>41</v>
      </c>
      <c r="DIL100" s="199" t="s">
        <v>41</v>
      </c>
      <c r="DIM100" s="199" t="s">
        <v>41</v>
      </c>
      <c r="DIN100" s="199" t="s">
        <v>41</v>
      </c>
      <c r="DIO100" s="199" t="s">
        <v>41</v>
      </c>
      <c r="DIP100" s="199" t="s">
        <v>41</v>
      </c>
      <c r="DIQ100" s="199" t="s">
        <v>41</v>
      </c>
      <c r="DIR100" s="199" t="s">
        <v>41</v>
      </c>
      <c r="DIS100" s="199" t="s">
        <v>41</v>
      </c>
      <c r="DIT100" s="199" t="s">
        <v>41</v>
      </c>
      <c r="DIU100" s="199" t="s">
        <v>41</v>
      </c>
      <c r="DIV100" s="199" t="s">
        <v>41</v>
      </c>
      <c r="DIW100" s="199" t="s">
        <v>41</v>
      </c>
      <c r="DIX100" s="199" t="s">
        <v>41</v>
      </c>
      <c r="DIY100" s="199" t="s">
        <v>41</v>
      </c>
      <c r="DIZ100" s="199" t="s">
        <v>41</v>
      </c>
      <c r="DJA100" s="199" t="s">
        <v>41</v>
      </c>
      <c r="DJB100" s="199" t="s">
        <v>41</v>
      </c>
      <c r="DJC100" s="199" t="s">
        <v>41</v>
      </c>
      <c r="DJD100" s="199" t="s">
        <v>41</v>
      </c>
      <c r="DJE100" s="199" t="s">
        <v>41</v>
      </c>
      <c r="DJF100" s="199" t="s">
        <v>41</v>
      </c>
      <c r="DJG100" s="199" t="s">
        <v>41</v>
      </c>
      <c r="DJH100" s="199" t="s">
        <v>41</v>
      </c>
      <c r="DJI100" s="199" t="s">
        <v>41</v>
      </c>
      <c r="DJJ100" s="199" t="s">
        <v>41</v>
      </c>
      <c r="DJK100" s="199" t="s">
        <v>41</v>
      </c>
      <c r="DJL100" s="199" t="s">
        <v>41</v>
      </c>
      <c r="DJM100" s="199" t="s">
        <v>41</v>
      </c>
      <c r="DJN100" s="199" t="s">
        <v>41</v>
      </c>
      <c r="DJO100" s="199" t="s">
        <v>41</v>
      </c>
      <c r="DJP100" s="199" t="s">
        <v>41</v>
      </c>
      <c r="DJQ100" s="199" t="s">
        <v>41</v>
      </c>
      <c r="DJR100" s="199" t="s">
        <v>41</v>
      </c>
      <c r="DJS100" s="199" t="s">
        <v>41</v>
      </c>
      <c r="DJT100" s="199" t="s">
        <v>41</v>
      </c>
      <c r="DJU100" s="199" t="s">
        <v>41</v>
      </c>
      <c r="DJV100" s="199" t="s">
        <v>41</v>
      </c>
      <c r="DJW100" s="199" t="s">
        <v>41</v>
      </c>
      <c r="DJX100" s="199" t="s">
        <v>41</v>
      </c>
      <c r="DJY100" s="199" t="s">
        <v>41</v>
      </c>
      <c r="DJZ100" s="199" t="s">
        <v>41</v>
      </c>
      <c r="DKA100" s="199" t="s">
        <v>41</v>
      </c>
      <c r="DKB100" s="199" t="s">
        <v>41</v>
      </c>
      <c r="DKC100" s="199" t="s">
        <v>41</v>
      </c>
      <c r="DKD100" s="199" t="s">
        <v>41</v>
      </c>
      <c r="DKE100" s="199" t="s">
        <v>41</v>
      </c>
      <c r="DKF100" s="199" t="s">
        <v>41</v>
      </c>
      <c r="DKG100" s="199" t="s">
        <v>41</v>
      </c>
      <c r="DKH100" s="199" t="s">
        <v>41</v>
      </c>
      <c r="DKI100" s="199" t="s">
        <v>41</v>
      </c>
      <c r="DKJ100" s="199" t="s">
        <v>41</v>
      </c>
      <c r="DKK100" s="199" t="s">
        <v>41</v>
      </c>
      <c r="DKL100" s="199" t="s">
        <v>41</v>
      </c>
      <c r="DKM100" s="199" t="s">
        <v>41</v>
      </c>
      <c r="DKN100" s="199" t="s">
        <v>41</v>
      </c>
      <c r="DKO100" s="199" t="s">
        <v>41</v>
      </c>
      <c r="DKP100" s="199" t="s">
        <v>41</v>
      </c>
      <c r="DKQ100" s="199" t="s">
        <v>41</v>
      </c>
      <c r="DKR100" s="199" t="s">
        <v>41</v>
      </c>
      <c r="DKS100" s="199" t="s">
        <v>41</v>
      </c>
      <c r="DKT100" s="199" t="s">
        <v>41</v>
      </c>
      <c r="DKU100" s="199" t="s">
        <v>41</v>
      </c>
      <c r="DKV100" s="199" t="s">
        <v>41</v>
      </c>
      <c r="DKW100" s="199" t="s">
        <v>41</v>
      </c>
      <c r="DKX100" s="199" t="s">
        <v>41</v>
      </c>
      <c r="DKY100" s="199" t="s">
        <v>41</v>
      </c>
      <c r="DKZ100" s="199" t="s">
        <v>41</v>
      </c>
      <c r="DLA100" s="199" t="s">
        <v>41</v>
      </c>
      <c r="DLB100" s="199" t="s">
        <v>41</v>
      </c>
      <c r="DLC100" s="199" t="s">
        <v>41</v>
      </c>
      <c r="DLD100" s="199" t="s">
        <v>41</v>
      </c>
      <c r="DLE100" s="199" t="s">
        <v>41</v>
      </c>
      <c r="DLF100" s="199" t="s">
        <v>41</v>
      </c>
      <c r="DLG100" s="199" t="s">
        <v>41</v>
      </c>
      <c r="DLH100" s="199" t="s">
        <v>41</v>
      </c>
      <c r="DLI100" s="199" t="s">
        <v>41</v>
      </c>
      <c r="DLJ100" s="199" t="s">
        <v>41</v>
      </c>
      <c r="DLK100" s="199" t="s">
        <v>41</v>
      </c>
      <c r="DLL100" s="199" t="s">
        <v>41</v>
      </c>
      <c r="DLM100" s="199" t="s">
        <v>41</v>
      </c>
      <c r="DLN100" s="199" t="s">
        <v>41</v>
      </c>
      <c r="DLO100" s="199" t="s">
        <v>41</v>
      </c>
      <c r="DLP100" s="199" t="s">
        <v>41</v>
      </c>
      <c r="DLQ100" s="199" t="s">
        <v>41</v>
      </c>
      <c r="DLR100" s="199" t="s">
        <v>41</v>
      </c>
      <c r="DLS100" s="199" t="s">
        <v>41</v>
      </c>
      <c r="DLT100" s="199" t="s">
        <v>41</v>
      </c>
      <c r="DLU100" s="199" t="s">
        <v>41</v>
      </c>
      <c r="DLV100" s="199" t="s">
        <v>41</v>
      </c>
      <c r="DLW100" s="199" t="s">
        <v>41</v>
      </c>
      <c r="DLX100" s="199" t="s">
        <v>41</v>
      </c>
      <c r="DLY100" s="199" t="s">
        <v>41</v>
      </c>
      <c r="DLZ100" s="199" t="s">
        <v>41</v>
      </c>
      <c r="DMA100" s="199" t="s">
        <v>41</v>
      </c>
      <c r="DMB100" s="199" t="s">
        <v>41</v>
      </c>
      <c r="DMC100" s="199" t="s">
        <v>41</v>
      </c>
      <c r="DMD100" s="199" t="s">
        <v>41</v>
      </c>
      <c r="DME100" s="199" t="s">
        <v>41</v>
      </c>
      <c r="DMF100" s="199" t="s">
        <v>41</v>
      </c>
      <c r="DMG100" s="199" t="s">
        <v>41</v>
      </c>
      <c r="DMH100" s="199" t="s">
        <v>41</v>
      </c>
      <c r="DMI100" s="199" t="s">
        <v>41</v>
      </c>
      <c r="DMJ100" s="199" t="s">
        <v>41</v>
      </c>
      <c r="DMK100" s="199" t="s">
        <v>41</v>
      </c>
      <c r="DML100" s="199" t="s">
        <v>41</v>
      </c>
      <c r="DMM100" s="199" t="s">
        <v>41</v>
      </c>
      <c r="DMN100" s="199" t="s">
        <v>41</v>
      </c>
      <c r="DMO100" s="199" t="s">
        <v>41</v>
      </c>
      <c r="DMP100" s="199" t="s">
        <v>41</v>
      </c>
      <c r="DMQ100" s="199" t="s">
        <v>41</v>
      </c>
      <c r="DMR100" s="199" t="s">
        <v>41</v>
      </c>
      <c r="DMS100" s="199" t="s">
        <v>41</v>
      </c>
      <c r="DMT100" s="199" t="s">
        <v>41</v>
      </c>
      <c r="DMU100" s="199" t="s">
        <v>41</v>
      </c>
      <c r="DMV100" s="199" t="s">
        <v>41</v>
      </c>
      <c r="DMW100" s="199" t="s">
        <v>41</v>
      </c>
      <c r="DMX100" s="199" t="s">
        <v>41</v>
      </c>
      <c r="DMY100" s="199" t="s">
        <v>41</v>
      </c>
      <c r="DMZ100" s="199" t="s">
        <v>41</v>
      </c>
      <c r="DNA100" s="199" t="s">
        <v>41</v>
      </c>
      <c r="DNB100" s="199" t="s">
        <v>41</v>
      </c>
      <c r="DNC100" s="199" t="s">
        <v>41</v>
      </c>
      <c r="DND100" s="199" t="s">
        <v>41</v>
      </c>
      <c r="DNE100" s="199" t="s">
        <v>41</v>
      </c>
      <c r="DNF100" s="199" t="s">
        <v>41</v>
      </c>
      <c r="DNG100" s="199" t="s">
        <v>41</v>
      </c>
      <c r="DNH100" s="199" t="s">
        <v>41</v>
      </c>
      <c r="DNI100" s="199" t="s">
        <v>41</v>
      </c>
      <c r="DNJ100" s="199" t="s">
        <v>41</v>
      </c>
      <c r="DNK100" s="199" t="s">
        <v>41</v>
      </c>
      <c r="DNL100" s="199" t="s">
        <v>41</v>
      </c>
      <c r="DNM100" s="199" t="s">
        <v>41</v>
      </c>
      <c r="DNN100" s="199" t="s">
        <v>41</v>
      </c>
      <c r="DNO100" s="199" t="s">
        <v>41</v>
      </c>
      <c r="DNP100" s="199" t="s">
        <v>41</v>
      </c>
      <c r="DNQ100" s="199" t="s">
        <v>41</v>
      </c>
      <c r="DNR100" s="199" t="s">
        <v>41</v>
      </c>
      <c r="DNS100" s="199" t="s">
        <v>41</v>
      </c>
      <c r="DNT100" s="199" t="s">
        <v>41</v>
      </c>
      <c r="DNU100" s="199" t="s">
        <v>41</v>
      </c>
      <c r="DNV100" s="199" t="s">
        <v>41</v>
      </c>
      <c r="DNW100" s="199" t="s">
        <v>41</v>
      </c>
      <c r="DNX100" s="199" t="s">
        <v>41</v>
      </c>
      <c r="DNY100" s="199" t="s">
        <v>41</v>
      </c>
      <c r="DNZ100" s="199" t="s">
        <v>41</v>
      </c>
      <c r="DOA100" s="199" t="s">
        <v>41</v>
      </c>
      <c r="DOB100" s="199" t="s">
        <v>41</v>
      </c>
      <c r="DOC100" s="199" t="s">
        <v>41</v>
      </c>
      <c r="DOD100" s="199" t="s">
        <v>41</v>
      </c>
      <c r="DOE100" s="199" t="s">
        <v>41</v>
      </c>
      <c r="DOF100" s="199" t="s">
        <v>41</v>
      </c>
      <c r="DOG100" s="199" t="s">
        <v>41</v>
      </c>
      <c r="DOH100" s="199" t="s">
        <v>41</v>
      </c>
      <c r="DOI100" s="199" t="s">
        <v>41</v>
      </c>
      <c r="DOJ100" s="199" t="s">
        <v>41</v>
      </c>
      <c r="DOK100" s="199" t="s">
        <v>41</v>
      </c>
      <c r="DOL100" s="199" t="s">
        <v>41</v>
      </c>
      <c r="DOM100" s="199" t="s">
        <v>41</v>
      </c>
      <c r="DON100" s="199" t="s">
        <v>41</v>
      </c>
      <c r="DOO100" s="199" t="s">
        <v>41</v>
      </c>
      <c r="DOP100" s="199" t="s">
        <v>41</v>
      </c>
      <c r="DOQ100" s="199" t="s">
        <v>41</v>
      </c>
      <c r="DOR100" s="199" t="s">
        <v>41</v>
      </c>
      <c r="DOS100" s="199" t="s">
        <v>41</v>
      </c>
      <c r="DOT100" s="199" t="s">
        <v>41</v>
      </c>
      <c r="DOU100" s="199" t="s">
        <v>41</v>
      </c>
      <c r="DOV100" s="199" t="s">
        <v>41</v>
      </c>
      <c r="DOW100" s="199" t="s">
        <v>41</v>
      </c>
      <c r="DOX100" s="199" t="s">
        <v>41</v>
      </c>
      <c r="DOY100" s="199" t="s">
        <v>41</v>
      </c>
      <c r="DOZ100" s="199" t="s">
        <v>41</v>
      </c>
      <c r="DPA100" s="199" t="s">
        <v>41</v>
      </c>
      <c r="DPB100" s="199" t="s">
        <v>41</v>
      </c>
      <c r="DPC100" s="199" t="s">
        <v>41</v>
      </c>
      <c r="DPD100" s="199" t="s">
        <v>41</v>
      </c>
      <c r="DPE100" s="199" t="s">
        <v>41</v>
      </c>
      <c r="DPF100" s="199" t="s">
        <v>41</v>
      </c>
      <c r="DPG100" s="199" t="s">
        <v>41</v>
      </c>
      <c r="DPH100" s="199" t="s">
        <v>41</v>
      </c>
      <c r="DPI100" s="199" t="s">
        <v>41</v>
      </c>
      <c r="DPJ100" s="199" t="s">
        <v>41</v>
      </c>
      <c r="DPK100" s="199" t="s">
        <v>41</v>
      </c>
      <c r="DPL100" s="199" t="s">
        <v>41</v>
      </c>
      <c r="DPM100" s="199" t="s">
        <v>41</v>
      </c>
      <c r="DPN100" s="199" t="s">
        <v>41</v>
      </c>
      <c r="DPO100" s="199" t="s">
        <v>41</v>
      </c>
      <c r="DPP100" s="199" t="s">
        <v>41</v>
      </c>
      <c r="DPQ100" s="199" t="s">
        <v>41</v>
      </c>
      <c r="DPR100" s="199" t="s">
        <v>41</v>
      </c>
      <c r="DPS100" s="199" t="s">
        <v>41</v>
      </c>
      <c r="DPT100" s="199" t="s">
        <v>41</v>
      </c>
      <c r="DPU100" s="199" t="s">
        <v>41</v>
      </c>
      <c r="DPV100" s="199" t="s">
        <v>41</v>
      </c>
      <c r="DPW100" s="199" t="s">
        <v>41</v>
      </c>
      <c r="DPX100" s="199" t="s">
        <v>41</v>
      </c>
      <c r="DPY100" s="199" t="s">
        <v>41</v>
      </c>
      <c r="DPZ100" s="199" t="s">
        <v>41</v>
      </c>
      <c r="DQA100" s="199" t="s">
        <v>41</v>
      </c>
      <c r="DQB100" s="199" t="s">
        <v>41</v>
      </c>
      <c r="DQC100" s="199" t="s">
        <v>41</v>
      </c>
      <c r="DQD100" s="199" t="s">
        <v>41</v>
      </c>
      <c r="DQE100" s="199" t="s">
        <v>41</v>
      </c>
      <c r="DQF100" s="199" t="s">
        <v>41</v>
      </c>
      <c r="DQG100" s="199" t="s">
        <v>41</v>
      </c>
      <c r="DQH100" s="199" t="s">
        <v>41</v>
      </c>
      <c r="DQI100" s="199" t="s">
        <v>41</v>
      </c>
      <c r="DQJ100" s="199" t="s">
        <v>41</v>
      </c>
      <c r="DQK100" s="199" t="s">
        <v>41</v>
      </c>
      <c r="DQL100" s="199" t="s">
        <v>41</v>
      </c>
      <c r="DQM100" s="199" t="s">
        <v>41</v>
      </c>
      <c r="DQN100" s="199" t="s">
        <v>41</v>
      </c>
      <c r="DQO100" s="199" t="s">
        <v>41</v>
      </c>
      <c r="DQP100" s="199" t="s">
        <v>41</v>
      </c>
      <c r="DQQ100" s="199" t="s">
        <v>41</v>
      </c>
      <c r="DQR100" s="199" t="s">
        <v>41</v>
      </c>
      <c r="DQS100" s="199" t="s">
        <v>41</v>
      </c>
      <c r="DQT100" s="199" t="s">
        <v>41</v>
      </c>
      <c r="DQU100" s="199" t="s">
        <v>41</v>
      </c>
      <c r="DQV100" s="199" t="s">
        <v>41</v>
      </c>
      <c r="DQW100" s="199" t="s">
        <v>41</v>
      </c>
      <c r="DQX100" s="199" t="s">
        <v>41</v>
      </c>
      <c r="DQY100" s="199" t="s">
        <v>41</v>
      </c>
      <c r="DQZ100" s="199" t="s">
        <v>41</v>
      </c>
      <c r="DRA100" s="199" t="s">
        <v>41</v>
      </c>
      <c r="DRB100" s="199" t="s">
        <v>41</v>
      </c>
      <c r="DRC100" s="199" t="s">
        <v>41</v>
      </c>
      <c r="DRD100" s="199" t="s">
        <v>41</v>
      </c>
      <c r="DRE100" s="199" t="s">
        <v>41</v>
      </c>
      <c r="DRF100" s="199" t="s">
        <v>41</v>
      </c>
      <c r="DRG100" s="199" t="s">
        <v>41</v>
      </c>
      <c r="DRH100" s="199" t="s">
        <v>41</v>
      </c>
      <c r="DRI100" s="199" t="s">
        <v>41</v>
      </c>
      <c r="DRJ100" s="199" t="s">
        <v>41</v>
      </c>
      <c r="DRK100" s="199" t="s">
        <v>41</v>
      </c>
      <c r="DRL100" s="199" t="s">
        <v>41</v>
      </c>
      <c r="DRM100" s="199" t="s">
        <v>41</v>
      </c>
      <c r="DRN100" s="199" t="s">
        <v>41</v>
      </c>
      <c r="DRO100" s="199" t="s">
        <v>41</v>
      </c>
      <c r="DRP100" s="199" t="s">
        <v>41</v>
      </c>
      <c r="DRQ100" s="199" t="s">
        <v>41</v>
      </c>
      <c r="DRR100" s="199" t="s">
        <v>41</v>
      </c>
      <c r="DRS100" s="199" t="s">
        <v>41</v>
      </c>
      <c r="DRT100" s="199" t="s">
        <v>41</v>
      </c>
      <c r="DRU100" s="199" t="s">
        <v>41</v>
      </c>
      <c r="DRV100" s="199" t="s">
        <v>41</v>
      </c>
      <c r="DRW100" s="199" t="s">
        <v>41</v>
      </c>
      <c r="DRX100" s="199" t="s">
        <v>41</v>
      </c>
      <c r="DRY100" s="199" t="s">
        <v>41</v>
      </c>
      <c r="DRZ100" s="199" t="s">
        <v>41</v>
      </c>
      <c r="DSA100" s="199" t="s">
        <v>41</v>
      </c>
      <c r="DSB100" s="199" t="s">
        <v>41</v>
      </c>
      <c r="DSC100" s="199" t="s">
        <v>41</v>
      </c>
      <c r="DSD100" s="199" t="s">
        <v>41</v>
      </c>
      <c r="DSE100" s="199" t="s">
        <v>41</v>
      </c>
      <c r="DSF100" s="199" t="s">
        <v>41</v>
      </c>
      <c r="DSG100" s="199" t="s">
        <v>41</v>
      </c>
      <c r="DSH100" s="199" t="s">
        <v>41</v>
      </c>
      <c r="DSI100" s="199" t="s">
        <v>41</v>
      </c>
      <c r="DSJ100" s="199" t="s">
        <v>41</v>
      </c>
      <c r="DSK100" s="199" t="s">
        <v>41</v>
      </c>
      <c r="DSL100" s="199" t="s">
        <v>41</v>
      </c>
      <c r="DSM100" s="199" t="s">
        <v>41</v>
      </c>
      <c r="DSN100" s="199" t="s">
        <v>41</v>
      </c>
      <c r="DSO100" s="199" t="s">
        <v>41</v>
      </c>
      <c r="DSP100" s="199" t="s">
        <v>41</v>
      </c>
      <c r="DSQ100" s="199" t="s">
        <v>41</v>
      </c>
      <c r="DSR100" s="199" t="s">
        <v>41</v>
      </c>
      <c r="DSS100" s="199" t="s">
        <v>41</v>
      </c>
      <c r="DST100" s="199" t="s">
        <v>41</v>
      </c>
      <c r="DSU100" s="199" t="s">
        <v>41</v>
      </c>
      <c r="DSV100" s="199" t="s">
        <v>41</v>
      </c>
      <c r="DSW100" s="199" t="s">
        <v>41</v>
      </c>
      <c r="DSX100" s="199" t="s">
        <v>41</v>
      </c>
      <c r="DSY100" s="199" t="s">
        <v>41</v>
      </c>
      <c r="DSZ100" s="199" t="s">
        <v>41</v>
      </c>
      <c r="DTA100" s="199" t="s">
        <v>41</v>
      </c>
      <c r="DTB100" s="199" t="s">
        <v>41</v>
      </c>
      <c r="DTC100" s="199" t="s">
        <v>41</v>
      </c>
      <c r="DTD100" s="199" t="s">
        <v>41</v>
      </c>
      <c r="DTE100" s="199" t="s">
        <v>41</v>
      </c>
      <c r="DTF100" s="199" t="s">
        <v>41</v>
      </c>
      <c r="DTG100" s="199" t="s">
        <v>41</v>
      </c>
      <c r="DTH100" s="199" t="s">
        <v>41</v>
      </c>
      <c r="DTI100" s="199" t="s">
        <v>41</v>
      </c>
      <c r="DTJ100" s="199" t="s">
        <v>41</v>
      </c>
      <c r="DTK100" s="199" t="s">
        <v>41</v>
      </c>
      <c r="DTL100" s="199" t="s">
        <v>41</v>
      </c>
      <c r="DTM100" s="199" t="s">
        <v>41</v>
      </c>
      <c r="DTN100" s="199" t="s">
        <v>41</v>
      </c>
      <c r="DTO100" s="199" t="s">
        <v>41</v>
      </c>
      <c r="DTP100" s="199" t="s">
        <v>41</v>
      </c>
      <c r="DTQ100" s="199" t="s">
        <v>41</v>
      </c>
      <c r="DTR100" s="199" t="s">
        <v>41</v>
      </c>
      <c r="DTS100" s="199" t="s">
        <v>41</v>
      </c>
      <c r="DTT100" s="199" t="s">
        <v>41</v>
      </c>
      <c r="DTU100" s="199" t="s">
        <v>41</v>
      </c>
      <c r="DTV100" s="199" t="s">
        <v>41</v>
      </c>
      <c r="DTW100" s="199" t="s">
        <v>41</v>
      </c>
      <c r="DTX100" s="199" t="s">
        <v>41</v>
      </c>
      <c r="DTY100" s="199" t="s">
        <v>41</v>
      </c>
      <c r="DTZ100" s="199" t="s">
        <v>41</v>
      </c>
      <c r="DUA100" s="199" t="s">
        <v>41</v>
      </c>
      <c r="DUB100" s="199" t="s">
        <v>41</v>
      </c>
      <c r="DUC100" s="199" t="s">
        <v>41</v>
      </c>
      <c r="DUD100" s="199" t="s">
        <v>41</v>
      </c>
      <c r="DUE100" s="199" t="s">
        <v>41</v>
      </c>
      <c r="DUF100" s="199" t="s">
        <v>41</v>
      </c>
      <c r="DUG100" s="199" t="s">
        <v>41</v>
      </c>
      <c r="DUH100" s="199" t="s">
        <v>41</v>
      </c>
      <c r="DUI100" s="199" t="s">
        <v>41</v>
      </c>
      <c r="DUJ100" s="199" t="s">
        <v>41</v>
      </c>
      <c r="DUK100" s="199" t="s">
        <v>41</v>
      </c>
      <c r="DUL100" s="199" t="s">
        <v>41</v>
      </c>
      <c r="DUM100" s="199" t="s">
        <v>41</v>
      </c>
      <c r="DUN100" s="199" t="s">
        <v>41</v>
      </c>
      <c r="DUO100" s="199" t="s">
        <v>41</v>
      </c>
      <c r="DUP100" s="199" t="s">
        <v>41</v>
      </c>
      <c r="DUQ100" s="199" t="s">
        <v>41</v>
      </c>
      <c r="DUR100" s="199" t="s">
        <v>41</v>
      </c>
      <c r="DUS100" s="199" t="s">
        <v>41</v>
      </c>
      <c r="DUT100" s="199" t="s">
        <v>41</v>
      </c>
      <c r="DUU100" s="199" t="s">
        <v>41</v>
      </c>
      <c r="DUV100" s="199" t="s">
        <v>41</v>
      </c>
      <c r="DUW100" s="199" t="s">
        <v>41</v>
      </c>
      <c r="DUX100" s="199" t="s">
        <v>41</v>
      </c>
      <c r="DUY100" s="199" t="s">
        <v>41</v>
      </c>
      <c r="DUZ100" s="199" t="s">
        <v>41</v>
      </c>
      <c r="DVA100" s="199" t="s">
        <v>41</v>
      </c>
      <c r="DVB100" s="199" t="s">
        <v>41</v>
      </c>
      <c r="DVC100" s="199" t="s">
        <v>41</v>
      </c>
      <c r="DVD100" s="199" t="s">
        <v>41</v>
      </c>
      <c r="DVE100" s="199" t="s">
        <v>41</v>
      </c>
      <c r="DVF100" s="199" t="s">
        <v>41</v>
      </c>
      <c r="DVG100" s="199" t="s">
        <v>41</v>
      </c>
      <c r="DVH100" s="199" t="s">
        <v>41</v>
      </c>
      <c r="DVI100" s="199" t="s">
        <v>41</v>
      </c>
      <c r="DVJ100" s="199" t="s">
        <v>41</v>
      </c>
      <c r="DVK100" s="199" t="s">
        <v>41</v>
      </c>
      <c r="DVL100" s="199" t="s">
        <v>41</v>
      </c>
      <c r="DVM100" s="199" t="s">
        <v>41</v>
      </c>
      <c r="DVN100" s="199" t="s">
        <v>41</v>
      </c>
      <c r="DVO100" s="199" t="s">
        <v>41</v>
      </c>
      <c r="DVP100" s="199" t="s">
        <v>41</v>
      </c>
      <c r="DVQ100" s="199" t="s">
        <v>41</v>
      </c>
      <c r="DVR100" s="199" t="s">
        <v>41</v>
      </c>
      <c r="DVS100" s="199" t="s">
        <v>41</v>
      </c>
      <c r="DVT100" s="199" t="s">
        <v>41</v>
      </c>
      <c r="DVU100" s="199" t="s">
        <v>41</v>
      </c>
      <c r="DVV100" s="199" t="s">
        <v>41</v>
      </c>
      <c r="DVW100" s="199" t="s">
        <v>41</v>
      </c>
      <c r="DVX100" s="199" t="s">
        <v>41</v>
      </c>
      <c r="DVY100" s="199" t="s">
        <v>41</v>
      </c>
      <c r="DVZ100" s="199" t="s">
        <v>41</v>
      </c>
      <c r="DWA100" s="199" t="s">
        <v>41</v>
      </c>
      <c r="DWB100" s="199" t="s">
        <v>41</v>
      </c>
      <c r="DWC100" s="199" t="s">
        <v>41</v>
      </c>
      <c r="DWD100" s="199" t="s">
        <v>41</v>
      </c>
      <c r="DWE100" s="199" t="s">
        <v>41</v>
      </c>
      <c r="DWF100" s="199" t="s">
        <v>41</v>
      </c>
      <c r="DWG100" s="199" t="s">
        <v>41</v>
      </c>
      <c r="DWH100" s="199" t="s">
        <v>41</v>
      </c>
      <c r="DWI100" s="199" t="s">
        <v>41</v>
      </c>
      <c r="DWJ100" s="199" t="s">
        <v>41</v>
      </c>
      <c r="DWK100" s="199" t="s">
        <v>41</v>
      </c>
      <c r="DWL100" s="199" t="s">
        <v>41</v>
      </c>
      <c r="DWM100" s="199" t="s">
        <v>41</v>
      </c>
      <c r="DWN100" s="199" t="s">
        <v>41</v>
      </c>
      <c r="DWO100" s="199" t="s">
        <v>41</v>
      </c>
      <c r="DWP100" s="199" t="s">
        <v>41</v>
      </c>
      <c r="DWQ100" s="199" t="s">
        <v>41</v>
      </c>
      <c r="DWR100" s="199" t="s">
        <v>41</v>
      </c>
      <c r="DWS100" s="199" t="s">
        <v>41</v>
      </c>
      <c r="DWT100" s="199" t="s">
        <v>41</v>
      </c>
      <c r="DWU100" s="199" t="s">
        <v>41</v>
      </c>
      <c r="DWV100" s="199" t="s">
        <v>41</v>
      </c>
      <c r="DWW100" s="199" t="s">
        <v>41</v>
      </c>
      <c r="DWX100" s="199" t="s">
        <v>41</v>
      </c>
      <c r="DWY100" s="199" t="s">
        <v>41</v>
      </c>
      <c r="DWZ100" s="199" t="s">
        <v>41</v>
      </c>
      <c r="DXA100" s="199" t="s">
        <v>41</v>
      </c>
      <c r="DXB100" s="199" t="s">
        <v>41</v>
      </c>
      <c r="DXC100" s="199" t="s">
        <v>41</v>
      </c>
      <c r="DXD100" s="199" t="s">
        <v>41</v>
      </c>
      <c r="DXE100" s="199" t="s">
        <v>41</v>
      </c>
      <c r="DXF100" s="199" t="s">
        <v>41</v>
      </c>
      <c r="DXG100" s="199" t="s">
        <v>41</v>
      </c>
      <c r="DXH100" s="199" t="s">
        <v>41</v>
      </c>
      <c r="DXI100" s="199" t="s">
        <v>41</v>
      </c>
      <c r="DXJ100" s="199" t="s">
        <v>41</v>
      </c>
      <c r="DXK100" s="199" t="s">
        <v>41</v>
      </c>
      <c r="DXL100" s="199" t="s">
        <v>41</v>
      </c>
      <c r="DXM100" s="199" t="s">
        <v>41</v>
      </c>
      <c r="DXN100" s="199" t="s">
        <v>41</v>
      </c>
      <c r="DXO100" s="199" t="s">
        <v>41</v>
      </c>
      <c r="DXP100" s="199" t="s">
        <v>41</v>
      </c>
      <c r="DXQ100" s="199" t="s">
        <v>41</v>
      </c>
      <c r="DXR100" s="199" t="s">
        <v>41</v>
      </c>
      <c r="DXS100" s="199" t="s">
        <v>41</v>
      </c>
      <c r="DXT100" s="199" t="s">
        <v>41</v>
      </c>
      <c r="DXU100" s="199" t="s">
        <v>41</v>
      </c>
      <c r="DXV100" s="199" t="s">
        <v>41</v>
      </c>
      <c r="DXW100" s="199" t="s">
        <v>41</v>
      </c>
      <c r="DXX100" s="199" t="s">
        <v>41</v>
      </c>
      <c r="DXY100" s="199" t="s">
        <v>41</v>
      </c>
      <c r="DXZ100" s="199" t="s">
        <v>41</v>
      </c>
      <c r="DYA100" s="199" t="s">
        <v>41</v>
      </c>
      <c r="DYB100" s="199" t="s">
        <v>41</v>
      </c>
      <c r="DYC100" s="199" t="s">
        <v>41</v>
      </c>
      <c r="DYD100" s="199" t="s">
        <v>41</v>
      </c>
      <c r="DYE100" s="199" t="s">
        <v>41</v>
      </c>
      <c r="DYF100" s="199" t="s">
        <v>41</v>
      </c>
      <c r="DYG100" s="199" t="s">
        <v>41</v>
      </c>
      <c r="DYH100" s="199" t="s">
        <v>41</v>
      </c>
      <c r="DYI100" s="199" t="s">
        <v>41</v>
      </c>
      <c r="DYJ100" s="199" t="s">
        <v>41</v>
      </c>
      <c r="DYK100" s="199" t="s">
        <v>41</v>
      </c>
      <c r="DYL100" s="199" t="s">
        <v>41</v>
      </c>
      <c r="DYM100" s="199" t="s">
        <v>41</v>
      </c>
      <c r="DYN100" s="199" t="s">
        <v>41</v>
      </c>
      <c r="DYO100" s="199" t="s">
        <v>41</v>
      </c>
      <c r="DYP100" s="199" t="s">
        <v>41</v>
      </c>
      <c r="DYQ100" s="199" t="s">
        <v>41</v>
      </c>
      <c r="DYR100" s="199" t="s">
        <v>41</v>
      </c>
      <c r="DYS100" s="199" t="s">
        <v>41</v>
      </c>
      <c r="DYT100" s="199" t="s">
        <v>41</v>
      </c>
      <c r="DYU100" s="199" t="s">
        <v>41</v>
      </c>
      <c r="DYV100" s="199" t="s">
        <v>41</v>
      </c>
      <c r="DYW100" s="199" t="s">
        <v>41</v>
      </c>
      <c r="DYX100" s="199" t="s">
        <v>41</v>
      </c>
      <c r="DYY100" s="199" t="s">
        <v>41</v>
      </c>
      <c r="DYZ100" s="199" t="s">
        <v>41</v>
      </c>
      <c r="DZA100" s="199" t="s">
        <v>41</v>
      </c>
      <c r="DZB100" s="199" t="s">
        <v>41</v>
      </c>
      <c r="DZC100" s="199" t="s">
        <v>41</v>
      </c>
      <c r="DZD100" s="199" t="s">
        <v>41</v>
      </c>
      <c r="DZE100" s="199" t="s">
        <v>41</v>
      </c>
      <c r="DZF100" s="199" t="s">
        <v>41</v>
      </c>
      <c r="DZG100" s="199" t="s">
        <v>41</v>
      </c>
      <c r="DZH100" s="199" t="s">
        <v>41</v>
      </c>
      <c r="DZI100" s="199" t="s">
        <v>41</v>
      </c>
      <c r="DZJ100" s="199" t="s">
        <v>41</v>
      </c>
      <c r="DZK100" s="199" t="s">
        <v>41</v>
      </c>
      <c r="DZL100" s="199" t="s">
        <v>41</v>
      </c>
      <c r="DZM100" s="199" t="s">
        <v>41</v>
      </c>
      <c r="DZN100" s="199" t="s">
        <v>41</v>
      </c>
      <c r="DZO100" s="199" t="s">
        <v>41</v>
      </c>
      <c r="DZP100" s="199" t="s">
        <v>41</v>
      </c>
      <c r="DZQ100" s="199" t="s">
        <v>41</v>
      </c>
      <c r="DZR100" s="199" t="s">
        <v>41</v>
      </c>
      <c r="DZS100" s="199" t="s">
        <v>41</v>
      </c>
      <c r="DZT100" s="199" t="s">
        <v>41</v>
      </c>
      <c r="DZU100" s="199" t="s">
        <v>41</v>
      </c>
      <c r="DZV100" s="199" t="s">
        <v>41</v>
      </c>
      <c r="DZW100" s="199" t="s">
        <v>41</v>
      </c>
      <c r="DZX100" s="199" t="s">
        <v>41</v>
      </c>
      <c r="DZY100" s="199" t="s">
        <v>41</v>
      </c>
      <c r="DZZ100" s="199" t="s">
        <v>41</v>
      </c>
      <c r="EAA100" s="199" t="s">
        <v>41</v>
      </c>
      <c r="EAB100" s="199" t="s">
        <v>41</v>
      </c>
      <c r="EAC100" s="199" t="s">
        <v>41</v>
      </c>
      <c r="EAD100" s="199" t="s">
        <v>41</v>
      </c>
      <c r="EAE100" s="199" t="s">
        <v>41</v>
      </c>
      <c r="EAF100" s="199" t="s">
        <v>41</v>
      </c>
      <c r="EAG100" s="199" t="s">
        <v>41</v>
      </c>
      <c r="EAH100" s="199" t="s">
        <v>41</v>
      </c>
      <c r="EAI100" s="199" t="s">
        <v>41</v>
      </c>
      <c r="EAJ100" s="199" t="s">
        <v>41</v>
      </c>
      <c r="EAK100" s="199" t="s">
        <v>41</v>
      </c>
      <c r="EAL100" s="199" t="s">
        <v>41</v>
      </c>
      <c r="EAM100" s="199" t="s">
        <v>41</v>
      </c>
      <c r="EAN100" s="199" t="s">
        <v>41</v>
      </c>
      <c r="EAO100" s="199" t="s">
        <v>41</v>
      </c>
      <c r="EAP100" s="199" t="s">
        <v>41</v>
      </c>
      <c r="EAQ100" s="199" t="s">
        <v>41</v>
      </c>
      <c r="EAR100" s="199" t="s">
        <v>41</v>
      </c>
      <c r="EAS100" s="199" t="s">
        <v>41</v>
      </c>
      <c r="EAT100" s="199" t="s">
        <v>41</v>
      </c>
      <c r="EAU100" s="199" t="s">
        <v>41</v>
      </c>
      <c r="EAV100" s="199" t="s">
        <v>41</v>
      </c>
      <c r="EAW100" s="199" t="s">
        <v>41</v>
      </c>
      <c r="EAX100" s="199" t="s">
        <v>41</v>
      </c>
      <c r="EAY100" s="199" t="s">
        <v>41</v>
      </c>
      <c r="EAZ100" s="199" t="s">
        <v>41</v>
      </c>
      <c r="EBA100" s="199" t="s">
        <v>41</v>
      </c>
      <c r="EBB100" s="199" t="s">
        <v>41</v>
      </c>
      <c r="EBC100" s="199" t="s">
        <v>41</v>
      </c>
      <c r="EBD100" s="199" t="s">
        <v>41</v>
      </c>
      <c r="EBE100" s="199" t="s">
        <v>41</v>
      </c>
      <c r="EBF100" s="199" t="s">
        <v>41</v>
      </c>
      <c r="EBG100" s="199" t="s">
        <v>41</v>
      </c>
      <c r="EBH100" s="199" t="s">
        <v>41</v>
      </c>
      <c r="EBI100" s="199" t="s">
        <v>41</v>
      </c>
      <c r="EBJ100" s="199" t="s">
        <v>41</v>
      </c>
      <c r="EBK100" s="199" t="s">
        <v>41</v>
      </c>
      <c r="EBL100" s="199" t="s">
        <v>41</v>
      </c>
      <c r="EBM100" s="199" t="s">
        <v>41</v>
      </c>
      <c r="EBN100" s="199" t="s">
        <v>41</v>
      </c>
      <c r="EBO100" s="199" t="s">
        <v>41</v>
      </c>
      <c r="EBP100" s="199" t="s">
        <v>41</v>
      </c>
      <c r="EBQ100" s="199" t="s">
        <v>41</v>
      </c>
      <c r="EBR100" s="199" t="s">
        <v>41</v>
      </c>
      <c r="EBS100" s="199" t="s">
        <v>41</v>
      </c>
      <c r="EBT100" s="199" t="s">
        <v>41</v>
      </c>
      <c r="EBU100" s="199" t="s">
        <v>41</v>
      </c>
      <c r="EBV100" s="199" t="s">
        <v>41</v>
      </c>
      <c r="EBW100" s="199" t="s">
        <v>41</v>
      </c>
      <c r="EBX100" s="199" t="s">
        <v>41</v>
      </c>
      <c r="EBY100" s="199" t="s">
        <v>41</v>
      </c>
      <c r="EBZ100" s="199" t="s">
        <v>41</v>
      </c>
      <c r="ECA100" s="199" t="s">
        <v>41</v>
      </c>
      <c r="ECB100" s="199" t="s">
        <v>41</v>
      </c>
      <c r="ECC100" s="199" t="s">
        <v>41</v>
      </c>
      <c r="ECD100" s="199" t="s">
        <v>41</v>
      </c>
      <c r="ECE100" s="199" t="s">
        <v>41</v>
      </c>
      <c r="ECF100" s="199" t="s">
        <v>41</v>
      </c>
      <c r="ECG100" s="199" t="s">
        <v>41</v>
      </c>
      <c r="ECH100" s="199" t="s">
        <v>41</v>
      </c>
      <c r="ECI100" s="199" t="s">
        <v>41</v>
      </c>
      <c r="ECJ100" s="199" t="s">
        <v>41</v>
      </c>
      <c r="ECK100" s="199" t="s">
        <v>41</v>
      </c>
      <c r="ECL100" s="199" t="s">
        <v>41</v>
      </c>
      <c r="ECM100" s="199" t="s">
        <v>41</v>
      </c>
      <c r="ECN100" s="199" t="s">
        <v>41</v>
      </c>
      <c r="ECO100" s="199" t="s">
        <v>41</v>
      </c>
      <c r="ECP100" s="199" t="s">
        <v>41</v>
      </c>
      <c r="ECQ100" s="199" t="s">
        <v>41</v>
      </c>
      <c r="ECR100" s="199" t="s">
        <v>41</v>
      </c>
      <c r="ECS100" s="199" t="s">
        <v>41</v>
      </c>
      <c r="ECT100" s="199" t="s">
        <v>41</v>
      </c>
      <c r="ECU100" s="199" t="s">
        <v>41</v>
      </c>
      <c r="ECV100" s="199" t="s">
        <v>41</v>
      </c>
      <c r="ECW100" s="199" t="s">
        <v>41</v>
      </c>
      <c r="ECX100" s="199" t="s">
        <v>41</v>
      </c>
      <c r="ECY100" s="199" t="s">
        <v>41</v>
      </c>
      <c r="ECZ100" s="199" t="s">
        <v>41</v>
      </c>
      <c r="EDA100" s="199" t="s">
        <v>41</v>
      </c>
      <c r="EDB100" s="199" t="s">
        <v>41</v>
      </c>
      <c r="EDC100" s="199" t="s">
        <v>41</v>
      </c>
      <c r="EDD100" s="199" t="s">
        <v>41</v>
      </c>
      <c r="EDE100" s="199" t="s">
        <v>41</v>
      </c>
      <c r="EDF100" s="199" t="s">
        <v>41</v>
      </c>
      <c r="EDG100" s="199" t="s">
        <v>41</v>
      </c>
      <c r="EDH100" s="199" t="s">
        <v>41</v>
      </c>
      <c r="EDI100" s="199" t="s">
        <v>41</v>
      </c>
      <c r="EDJ100" s="199" t="s">
        <v>41</v>
      </c>
      <c r="EDK100" s="199" t="s">
        <v>41</v>
      </c>
      <c r="EDL100" s="199" t="s">
        <v>41</v>
      </c>
      <c r="EDM100" s="199" t="s">
        <v>41</v>
      </c>
      <c r="EDN100" s="199" t="s">
        <v>41</v>
      </c>
      <c r="EDO100" s="199" t="s">
        <v>41</v>
      </c>
      <c r="EDP100" s="199" t="s">
        <v>41</v>
      </c>
      <c r="EDQ100" s="199" t="s">
        <v>41</v>
      </c>
      <c r="EDR100" s="199" t="s">
        <v>41</v>
      </c>
      <c r="EDS100" s="199" t="s">
        <v>41</v>
      </c>
      <c r="EDT100" s="199" t="s">
        <v>41</v>
      </c>
      <c r="EDU100" s="199" t="s">
        <v>41</v>
      </c>
      <c r="EDV100" s="199" t="s">
        <v>41</v>
      </c>
      <c r="EDW100" s="199" t="s">
        <v>41</v>
      </c>
      <c r="EDX100" s="199" t="s">
        <v>41</v>
      </c>
      <c r="EDY100" s="199" t="s">
        <v>41</v>
      </c>
      <c r="EDZ100" s="199" t="s">
        <v>41</v>
      </c>
      <c r="EEA100" s="199" t="s">
        <v>41</v>
      </c>
      <c r="EEB100" s="199" t="s">
        <v>41</v>
      </c>
      <c r="EEC100" s="199" t="s">
        <v>41</v>
      </c>
      <c r="EED100" s="199" t="s">
        <v>41</v>
      </c>
      <c r="EEE100" s="199" t="s">
        <v>41</v>
      </c>
      <c r="EEF100" s="199" t="s">
        <v>41</v>
      </c>
      <c r="EEG100" s="199" t="s">
        <v>41</v>
      </c>
      <c r="EEH100" s="199" t="s">
        <v>41</v>
      </c>
      <c r="EEI100" s="199" t="s">
        <v>41</v>
      </c>
      <c r="EEJ100" s="199" t="s">
        <v>41</v>
      </c>
      <c r="EEK100" s="199" t="s">
        <v>41</v>
      </c>
      <c r="EEL100" s="199" t="s">
        <v>41</v>
      </c>
      <c r="EEM100" s="199" t="s">
        <v>41</v>
      </c>
      <c r="EEN100" s="199" t="s">
        <v>41</v>
      </c>
      <c r="EEO100" s="199" t="s">
        <v>41</v>
      </c>
      <c r="EEP100" s="199" t="s">
        <v>41</v>
      </c>
      <c r="EEQ100" s="199" t="s">
        <v>41</v>
      </c>
      <c r="EER100" s="199" t="s">
        <v>41</v>
      </c>
      <c r="EES100" s="199" t="s">
        <v>41</v>
      </c>
      <c r="EET100" s="199" t="s">
        <v>41</v>
      </c>
      <c r="EEU100" s="199" t="s">
        <v>41</v>
      </c>
      <c r="EEV100" s="199" t="s">
        <v>41</v>
      </c>
      <c r="EEW100" s="199" t="s">
        <v>41</v>
      </c>
      <c r="EEX100" s="199" t="s">
        <v>41</v>
      </c>
      <c r="EEY100" s="199" t="s">
        <v>41</v>
      </c>
      <c r="EEZ100" s="199" t="s">
        <v>41</v>
      </c>
      <c r="EFA100" s="199" t="s">
        <v>41</v>
      </c>
      <c r="EFB100" s="199" t="s">
        <v>41</v>
      </c>
      <c r="EFC100" s="199" t="s">
        <v>41</v>
      </c>
      <c r="EFD100" s="199" t="s">
        <v>41</v>
      </c>
      <c r="EFE100" s="199" t="s">
        <v>41</v>
      </c>
      <c r="EFF100" s="199" t="s">
        <v>41</v>
      </c>
      <c r="EFG100" s="199" t="s">
        <v>41</v>
      </c>
      <c r="EFH100" s="199" t="s">
        <v>41</v>
      </c>
      <c r="EFI100" s="199" t="s">
        <v>41</v>
      </c>
      <c r="EFJ100" s="199" t="s">
        <v>41</v>
      </c>
      <c r="EFK100" s="199" t="s">
        <v>41</v>
      </c>
      <c r="EFL100" s="199" t="s">
        <v>41</v>
      </c>
      <c r="EFM100" s="199" t="s">
        <v>41</v>
      </c>
      <c r="EFN100" s="199" t="s">
        <v>41</v>
      </c>
      <c r="EFO100" s="199" t="s">
        <v>41</v>
      </c>
      <c r="EFP100" s="199" t="s">
        <v>41</v>
      </c>
      <c r="EFQ100" s="199" t="s">
        <v>41</v>
      </c>
      <c r="EFR100" s="199" t="s">
        <v>41</v>
      </c>
      <c r="EFS100" s="199" t="s">
        <v>41</v>
      </c>
      <c r="EFT100" s="199" t="s">
        <v>41</v>
      </c>
      <c r="EFU100" s="199" t="s">
        <v>41</v>
      </c>
      <c r="EFV100" s="199" t="s">
        <v>41</v>
      </c>
      <c r="EFW100" s="199" t="s">
        <v>41</v>
      </c>
      <c r="EFX100" s="199" t="s">
        <v>41</v>
      </c>
      <c r="EFY100" s="199" t="s">
        <v>41</v>
      </c>
      <c r="EFZ100" s="199" t="s">
        <v>41</v>
      </c>
      <c r="EGA100" s="199" t="s">
        <v>41</v>
      </c>
      <c r="EGB100" s="199" t="s">
        <v>41</v>
      </c>
      <c r="EGC100" s="199" t="s">
        <v>41</v>
      </c>
      <c r="EGD100" s="199" t="s">
        <v>41</v>
      </c>
      <c r="EGE100" s="199" t="s">
        <v>41</v>
      </c>
      <c r="EGF100" s="199" t="s">
        <v>41</v>
      </c>
      <c r="EGG100" s="199" t="s">
        <v>41</v>
      </c>
      <c r="EGH100" s="199" t="s">
        <v>41</v>
      </c>
      <c r="EGI100" s="199" t="s">
        <v>41</v>
      </c>
      <c r="EGJ100" s="199" t="s">
        <v>41</v>
      </c>
      <c r="EGK100" s="199" t="s">
        <v>41</v>
      </c>
      <c r="EGL100" s="199" t="s">
        <v>41</v>
      </c>
      <c r="EGM100" s="199" t="s">
        <v>41</v>
      </c>
      <c r="EGN100" s="199" t="s">
        <v>41</v>
      </c>
      <c r="EGO100" s="199" t="s">
        <v>41</v>
      </c>
      <c r="EGP100" s="199" t="s">
        <v>41</v>
      </c>
      <c r="EGQ100" s="199" t="s">
        <v>41</v>
      </c>
      <c r="EGR100" s="199" t="s">
        <v>41</v>
      </c>
      <c r="EGS100" s="199" t="s">
        <v>41</v>
      </c>
      <c r="EGT100" s="199" t="s">
        <v>41</v>
      </c>
      <c r="EGU100" s="199" t="s">
        <v>41</v>
      </c>
      <c r="EGV100" s="199" t="s">
        <v>41</v>
      </c>
      <c r="EGW100" s="199" t="s">
        <v>41</v>
      </c>
      <c r="EGX100" s="199" t="s">
        <v>41</v>
      </c>
      <c r="EGY100" s="199" t="s">
        <v>41</v>
      </c>
      <c r="EGZ100" s="199" t="s">
        <v>41</v>
      </c>
      <c r="EHA100" s="199" t="s">
        <v>41</v>
      </c>
      <c r="EHB100" s="199" t="s">
        <v>41</v>
      </c>
      <c r="EHC100" s="199" t="s">
        <v>41</v>
      </c>
      <c r="EHD100" s="199" t="s">
        <v>41</v>
      </c>
      <c r="EHE100" s="199" t="s">
        <v>41</v>
      </c>
      <c r="EHF100" s="199" t="s">
        <v>41</v>
      </c>
      <c r="EHG100" s="199" t="s">
        <v>41</v>
      </c>
      <c r="EHH100" s="199" t="s">
        <v>41</v>
      </c>
      <c r="EHI100" s="199" t="s">
        <v>41</v>
      </c>
      <c r="EHJ100" s="199" t="s">
        <v>41</v>
      </c>
      <c r="EHK100" s="199" t="s">
        <v>41</v>
      </c>
      <c r="EHL100" s="199" t="s">
        <v>41</v>
      </c>
      <c r="EHM100" s="199" t="s">
        <v>41</v>
      </c>
      <c r="EHN100" s="199" t="s">
        <v>41</v>
      </c>
      <c r="EHO100" s="199" t="s">
        <v>41</v>
      </c>
      <c r="EHP100" s="199" t="s">
        <v>41</v>
      </c>
      <c r="EHQ100" s="199" t="s">
        <v>41</v>
      </c>
      <c r="EHR100" s="199" t="s">
        <v>41</v>
      </c>
      <c r="EHS100" s="199" t="s">
        <v>41</v>
      </c>
      <c r="EHT100" s="199" t="s">
        <v>41</v>
      </c>
      <c r="EHU100" s="199" t="s">
        <v>41</v>
      </c>
      <c r="EHV100" s="199" t="s">
        <v>41</v>
      </c>
      <c r="EHW100" s="199" t="s">
        <v>41</v>
      </c>
      <c r="EHX100" s="199" t="s">
        <v>41</v>
      </c>
      <c r="EHY100" s="199" t="s">
        <v>41</v>
      </c>
      <c r="EHZ100" s="199" t="s">
        <v>41</v>
      </c>
      <c r="EIA100" s="199" t="s">
        <v>41</v>
      </c>
      <c r="EIB100" s="199" t="s">
        <v>41</v>
      </c>
      <c r="EIC100" s="199" t="s">
        <v>41</v>
      </c>
      <c r="EID100" s="199" t="s">
        <v>41</v>
      </c>
      <c r="EIE100" s="199" t="s">
        <v>41</v>
      </c>
      <c r="EIF100" s="199" t="s">
        <v>41</v>
      </c>
      <c r="EIG100" s="199" t="s">
        <v>41</v>
      </c>
      <c r="EIH100" s="199" t="s">
        <v>41</v>
      </c>
      <c r="EII100" s="199" t="s">
        <v>41</v>
      </c>
      <c r="EIJ100" s="199" t="s">
        <v>41</v>
      </c>
      <c r="EIK100" s="199" t="s">
        <v>41</v>
      </c>
      <c r="EIL100" s="199" t="s">
        <v>41</v>
      </c>
      <c r="EIM100" s="199" t="s">
        <v>41</v>
      </c>
      <c r="EIN100" s="199" t="s">
        <v>41</v>
      </c>
      <c r="EIO100" s="199" t="s">
        <v>41</v>
      </c>
      <c r="EIP100" s="199" t="s">
        <v>41</v>
      </c>
      <c r="EIQ100" s="199" t="s">
        <v>41</v>
      </c>
      <c r="EIR100" s="199" t="s">
        <v>41</v>
      </c>
      <c r="EIS100" s="199" t="s">
        <v>41</v>
      </c>
      <c r="EIT100" s="199" t="s">
        <v>41</v>
      </c>
      <c r="EIU100" s="199" t="s">
        <v>41</v>
      </c>
      <c r="EIV100" s="199" t="s">
        <v>41</v>
      </c>
      <c r="EIW100" s="199" t="s">
        <v>41</v>
      </c>
      <c r="EIX100" s="199" t="s">
        <v>41</v>
      </c>
      <c r="EIY100" s="199" t="s">
        <v>41</v>
      </c>
      <c r="EIZ100" s="199" t="s">
        <v>41</v>
      </c>
      <c r="EJA100" s="199" t="s">
        <v>41</v>
      </c>
      <c r="EJB100" s="199" t="s">
        <v>41</v>
      </c>
      <c r="EJC100" s="199" t="s">
        <v>41</v>
      </c>
      <c r="EJD100" s="199" t="s">
        <v>41</v>
      </c>
      <c r="EJE100" s="199" t="s">
        <v>41</v>
      </c>
      <c r="EJF100" s="199" t="s">
        <v>41</v>
      </c>
      <c r="EJG100" s="199" t="s">
        <v>41</v>
      </c>
      <c r="EJH100" s="199" t="s">
        <v>41</v>
      </c>
      <c r="EJI100" s="199" t="s">
        <v>41</v>
      </c>
      <c r="EJJ100" s="199" t="s">
        <v>41</v>
      </c>
      <c r="EJK100" s="199" t="s">
        <v>41</v>
      </c>
      <c r="EJL100" s="199" t="s">
        <v>41</v>
      </c>
      <c r="EJM100" s="199" t="s">
        <v>41</v>
      </c>
      <c r="EJN100" s="199" t="s">
        <v>41</v>
      </c>
      <c r="EJO100" s="199" t="s">
        <v>41</v>
      </c>
      <c r="EJP100" s="199" t="s">
        <v>41</v>
      </c>
      <c r="EJQ100" s="199" t="s">
        <v>41</v>
      </c>
      <c r="EJR100" s="199" t="s">
        <v>41</v>
      </c>
      <c r="EJS100" s="199" t="s">
        <v>41</v>
      </c>
      <c r="EJT100" s="199" t="s">
        <v>41</v>
      </c>
      <c r="EJU100" s="199" t="s">
        <v>41</v>
      </c>
      <c r="EJV100" s="199" t="s">
        <v>41</v>
      </c>
      <c r="EJW100" s="199" t="s">
        <v>41</v>
      </c>
      <c r="EJX100" s="199" t="s">
        <v>41</v>
      </c>
      <c r="EJY100" s="199" t="s">
        <v>41</v>
      </c>
      <c r="EJZ100" s="199" t="s">
        <v>41</v>
      </c>
      <c r="EKA100" s="199" t="s">
        <v>41</v>
      </c>
      <c r="EKB100" s="199" t="s">
        <v>41</v>
      </c>
      <c r="EKC100" s="199" t="s">
        <v>41</v>
      </c>
      <c r="EKD100" s="199" t="s">
        <v>41</v>
      </c>
      <c r="EKE100" s="199" t="s">
        <v>41</v>
      </c>
      <c r="EKF100" s="199" t="s">
        <v>41</v>
      </c>
      <c r="EKG100" s="199" t="s">
        <v>41</v>
      </c>
      <c r="EKH100" s="199" t="s">
        <v>41</v>
      </c>
      <c r="EKI100" s="199" t="s">
        <v>41</v>
      </c>
      <c r="EKJ100" s="199" t="s">
        <v>41</v>
      </c>
      <c r="EKK100" s="199" t="s">
        <v>41</v>
      </c>
      <c r="EKL100" s="199" t="s">
        <v>41</v>
      </c>
      <c r="EKM100" s="199" t="s">
        <v>41</v>
      </c>
      <c r="EKN100" s="199" t="s">
        <v>41</v>
      </c>
      <c r="EKO100" s="199" t="s">
        <v>41</v>
      </c>
      <c r="EKP100" s="199" t="s">
        <v>41</v>
      </c>
      <c r="EKQ100" s="199" t="s">
        <v>41</v>
      </c>
      <c r="EKR100" s="199" t="s">
        <v>41</v>
      </c>
      <c r="EKS100" s="199" t="s">
        <v>41</v>
      </c>
      <c r="EKT100" s="199" t="s">
        <v>41</v>
      </c>
      <c r="EKU100" s="199" t="s">
        <v>41</v>
      </c>
      <c r="EKV100" s="199" t="s">
        <v>41</v>
      </c>
      <c r="EKW100" s="199" t="s">
        <v>41</v>
      </c>
      <c r="EKX100" s="199" t="s">
        <v>41</v>
      </c>
      <c r="EKY100" s="199" t="s">
        <v>41</v>
      </c>
      <c r="EKZ100" s="199" t="s">
        <v>41</v>
      </c>
      <c r="ELA100" s="199" t="s">
        <v>41</v>
      </c>
      <c r="ELB100" s="199" t="s">
        <v>41</v>
      </c>
      <c r="ELC100" s="199" t="s">
        <v>41</v>
      </c>
      <c r="ELD100" s="199" t="s">
        <v>41</v>
      </c>
      <c r="ELE100" s="199" t="s">
        <v>41</v>
      </c>
      <c r="ELF100" s="199" t="s">
        <v>41</v>
      </c>
      <c r="ELG100" s="199" t="s">
        <v>41</v>
      </c>
      <c r="ELH100" s="199" t="s">
        <v>41</v>
      </c>
      <c r="ELI100" s="199" t="s">
        <v>41</v>
      </c>
      <c r="ELJ100" s="199" t="s">
        <v>41</v>
      </c>
      <c r="ELK100" s="199" t="s">
        <v>41</v>
      </c>
      <c r="ELL100" s="199" t="s">
        <v>41</v>
      </c>
      <c r="ELM100" s="199" t="s">
        <v>41</v>
      </c>
      <c r="ELN100" s="199" t="s">
        <v>41</v>
      </c>
      <c r="ELO100" s="199" t="s">
        <v>41</v>
      </c>
      <c r="ELP100" s="199" t="s">
        <v>41</v>
      </c>
      <c r="ELQ100" s="199" t="s">
        <v>41</v>
      </c>
      <c r="ELR100" s="199" t="s">
        <v>41</v>
      </c>
      <c r="ELS100" s="199" t="s">
        <v>41</v>
      </c>
      <c r="ELT100" s="199" t="s">
        <v>41</v>
      </c>
      <c r="ELU100" s="199" t="s">
        <v>41</v>
      </c>
      <c r="ELV100" s="199" t="s">
        <v>41</v>
      </c>
      <c r="ELW100" s="199" t="s">
        <v>41</v>
      </c>
      <c r="ELX100" s="199" t="s">
        <v>41</v>
      </c>
      <c r="ELY100" s="199" t="s">
        <v>41</v>
      </c>
      <c r="ELZ100" s="199" t="s">
        <v>41</v>
      </c>
      <c r="EMA100" s="199" t="s">
        <v>41</v>
      </c>
      <c r="EMB100" s="199" t="s">
        <v>41</v>
      </c>
      <c r="EMC100" s="199" t="s">
        <v>41</v>
      </c>
      <c r="EMD100" s="199" t="s">
        <v>41</v>
      </c>
      <c r="EME100" s="199" t="s">
        <v>41</v>
      </c>
      <c r="EMF100" s="199" t="s">
        <v>41</v>
      </c>
      <c r="EMG100" s="199" t="s">
        <v>41</v>
      </c>
      <c r="EMH100" s="199" t="s">
        <v>41</v>
      </c>
      <c r="EMI100" s="199" t="s">
        <v>41</v>
      </c>
      <c r="EMJ100" s="199" t="s">
        <v>41</v>
      </c>
      <c r="EMK100" s="199" t="s">
        <v>41</v>
      </c>
      <c r="EML100" s="199" t="s">
        <v>41</v>
      </c>
      <c r="EMM100" s="199" t="s">
        <v>41</v>
      </c>
      <c r="EMN100" s="199" t="s">
        <v>41</v>
      </c>
      <c r="EMO100" s="199" t="s">
        <v>41</v>
      </c>
      <c r="EMP100" s="199" t="s">
        <v>41</v>
      </c>
      <c r="EMQ100" s="199" t="s">
        <v>41</v>
      </c>
      <c r="EMR100" s="199" t="s">
        <v>41</v>
      </c>
      <c r="EMS100" s="199" t="s">
        <v>41</v>
      </c>
      <c r="EMT100" s="199" t="s">
        <v>41</v>
      </c>
      <c r="EMU100" s="199" t="s">
        <v>41</v>
      </c>
      <c r="EMV100" s="199" t="s">
        <v>41</v>
      </c>
      <c r="EMW100" s="199" t="s">
        <v>41</v>
      </c>
      <c r="EMX100" s="199" t="s">
        <v>41</v>
      </c>
      <c r="EMY100" s="199" t="s">
        <v>41</v>
      </c>
      <c r="EMZ100" s="199" t="s">
        <v>41</v>
      </c>
      <c r="ENA100" s="199" t="s">
        <v>41</v>
      </c>
      <c r="ENB100" s="199" t="s">
        <v>41</v>
      </c>
      <c r="ENC100" s="199" t="s">
        <v>41</v>
      </c>
      <c r="END100" s="199" t="s">
        <v>41</v>
      </c>
      <c r="ENE100" s="199" t="s">
        <v>41</v>
      </c>
      <c r="ENF100" s="199" t="s">
        <v>41</v>
      </c>
      <c r="ENG100" s="199" t="s">
        <v>41</v>
      </c>
      <c r="ENH100" s="199" t="s">
        <v>41</v>
      </c>
      <c r="ENI100" s="199" t="s">
        <v>41</v>
      </c>
      <c r="ENJ100" s="199" t="s">
        <v>41</v>
      </c>
      <c r="ENK100" s="199" t="s">
        <v>41</v>
      </c>
      <c r="ENL100" s="199" t="s">
        <v>41</v>
      </c>
      <c r="ENM100" s="199" t="s">
        <v>41</v>
      </c>
      <c r="ENN100" s="199" t="s">
        <v>41</v>
      </c>
      <c r="ENO100" s="199" t="s">
        <v>41</v>
      </c>
      <c r="ENP100" s="199" t="s">
        <v>41</v>
      </c>
      <c r="ENQ100" s="199" t="s">
        <v>41</v>
      </c>
      <c r="ENR100" s="199" t="s">
        <v>41</v>
      </c>
      <c r="ENS100" s="199" t="s">
        <v>41</v>
      </c>
      <c r="ENT100" s="199" t="s">
        <v>41</v>
      </c>
      <c r="ENU100" s="199" t="s">
        <v>41</v>
      </c>
      <c r="ENV100" s="199" t="s">
        <v>41</v>
      </c>
      <c r="ENW100" s="199" t="s">
        <v>41</v>
      </c>
      <c r="ENX100" s="199" t="s">
        <v>41</v>
      </c>
      <c r="ENY100" s="199" t="s">
        <v>41</v>
      </c>
      <c r="ENZ100" s="199" t="s">
        <v>41</v>
      </c>
      <c r="EOA100" s="199" t="s">
        <v>41</v>
      </c>
      <c r="EOB100" s="199" t="s">
        <v>41</v>
      </c>
      <c r="EOC100" s="199" t="s">
        <v>41</v>
      </c>
      <c r="EOD100" s="199" t="s">
        <v>41</v>
      </c>
      <c r="EOE100" s="199" t="s">
        <v>41</v>
      </c>
      <c r="EOF100" s="199" t="s">
        <v>41</v>
      </c>
      <c r="EOG100" s="199" t="s">
        <v>41</v>
      </c>
      <c r="EOH100" s="199" t="s">
        <v>41</v>
      </c>
      <c r="EOI100" s="199" t="s">
        <v>41</v>
      </c>
      <c r="EOJ100" s="199" t="s">
        <v>41</v>
      </c>
      <c r="EOK100" s="199" t="s">
        <v>41</v>
      </c>
      <c r="EOL100" s="199" t="s">
        <v>41</v>
      </c>
      <c r="EOM100" s="199" t="s">
        <v>41</v>
      </c>
      <c r="EON100" s="199" t="s">
        <v>41</v>
      </c>
      <c r="EOO100" s="199" t="s">
        <v>41</v>
      </c>
      <c r="EOP100" s="199" t="s">
        <v>41</v>
      </c>
      <c r="EOQ100" s="199" t="s">
        <v>41</v>
      </c>
      <c r="EOR100" s="199" t="s">
        <v>41</v>
      </c>
      <c r="EOS100" s="199" t="s">
        <v>41</v>
      </c>
      <c r="EOT100" s="199" t="s">
        <v>41</v>
      </c>
      <c r="EOU100" s="199" t="s">
        <v>41</v>
      </c>
      <c r="EOV100" s="199" t="s">
        <v>41</v>
      </c>
      <c r="EOW100" s="199" t="s">
        <v>41</v>
      </c>
      <c r="EOX100" s="199" t="s">
        <v>41</v>
      </c>
      <c r="EOY100" s="199" t="s">
        <v>41</v>
      </c>
      <c r="EOZ100" s="199" t="s">
        <v>41</v>
      </c>
      <c r="EPA100" s="199" t="s">
        <v>41</v>
      </c>
      <c r="EPB100" s="199" t="s">
        <v>41</v>
      </c>
      <c r="EPC100" s="199" t="s">
        <v>41</v>
      </c>
      <c r="EPD100" s="199" t="s">
        <v>41</v>
      </c>
      <c r="EPE100" s="199" t="s">
        <v>41</v>
      </c>
      <c r="EPF100" s="199" t="s">
        <v>41</v>
      </c>
      <c r="EPG100" s="199" t="s">
        <v>41</v>
      </c>
      <c r="EPH100" s="199" t="s">
        <v>41</v>
      </c>
      <c r="EPI100" s="199" t="s">
        <v>41</v>
      </c>
      <c r="EPJ100" s="199" t="s">
        <v>41</v>
      </c>
      <c r="EPK100" s="199" t="s">
        <v>41</v>
      </c>
      <c r="EPL100" s="199" t="s">
        <v>41</v>
      </c>
      <c r="EPM100" s="199" t="s">
        <v>41</v>
      </c>
      <c r="EPN100" s="199" t="s">
        <v>41</v>
      </c>
      <c r="EPO100" s="199" t="s">
        <v>41</v>
      </c>
      <c r="EPP100" s="199" t="s">
        <v>41</v>
      </c>
      <c r="EPQ100" s="199" t="s">
        <v>41</v>
      </c>
      <c r="EPR100" s="199" t="s">
        <v>41</v>
      </c>
      <c r="EPS100" s="199" t="s">
        <v>41</v>
      </c>
      <c r="EPT100" s="199" t="s">
        <v>41</v>
      </c>
      <c r="EPU100" s="199" t="s">
        <v>41</v>
      </c>
      <c r="EPV100" s="199" t="s">
        <v>41</v>
      </c>
      <c r="EPW100" s="199" t="s">
        <v>41</v>
      </c>
      <c r="EPX100" s="199" t="s">
        <v>41</v>
      </c>
      <c r="EPY100" s="199" t="s">
        <v>41</v>
      </c>
      <c r="EPZ100" s="199" t="s">
        <v>41</v>
      </c>
      <c r="EQA100" s="199" t="s">
        <v>41</v>
      </c>
      <c r="EQB100" s="199" t="s">
        <v>41</v>
      </c>
      <c r="EQC100" s="199" t="s">
        <v>41</v>
      </c>
      <c r="EQD100" s="199" t="s">
        <v>41</v>
      </c>
      <c r="EQE100" s="199" t="s">
        <v>41</v>
      </c>
      <c r="EQF100" s="199" t="s">
        <v>41</v>
      </c>
      <c r="EQG100" s="199" t="s">
        <v>41</v>
      </c>
      <c r="EQH100" s="199" t="s">
        <v>41</v>
      </c>
      <c r="EQI100" s="199" t="s">
        <v>41</v>
      </c>
      <c r="EQJ100" s="199" t="s">
        <v>41</v>
      </c>
      <c r="EQK100" s="199" t="s">
        <v>41</v>
      </c>
      <c r="EQL100" s="199" t="s">
        <v>41</v>
      </c>
      <c r="EQM100" s="199" t="s">
        <v>41</v>
      </c>
      <c r="EQN100" s="199" t="s">
        <v>41</v>
      </c>
      <c r="EQO100" s="199" t="s">
        <v>41</v>
      </c>
      <c r="EQP100" s="199" t="s">
        <v>41</v>
      </c>
      <c r="EQQ100" s="199" t="s">
        <v>41</v>
      </c>
      <c r="EQR100" s="199" t="s">
        <v>41</v>
      </c>
      <c r="EQS100" s="199" t="s">
        <v>41</v>
      </c>
      <c r="EQT100" s="199" t="s">
        <v>41</v>
      </c>
      <c r="EQU100" s="199" t="s">
        <v>41</v>
      </c>
      <c r="EQV100" s="199" t="s">
        <v>41</v>
      </c>
      <c r="EQW100" s="199" t="s">
        <v>41</v>
      </c>
      <c r="EQX100" s="199" t="s">
        <v>41</v>
      </c>
      <c r="EQY100" s="199" t="s">
        <v>41</v>
      </c>
      <c r="EQZ100" s="199" t="s">
        <v>41</v>
      </c>
      <c r="ERA100" s="199" t="s">
        <v>41</v>
      </c>
      <c r="ERB100" s="199" t="s">
        <v>41</v>
      </c>
      <c r="ERC100" s="199" t="s">
        <v>41</v>
      </c>
      <c r="ERD100" s="199" t="s">
        <v>41</v>
      </c>
      <c r="ERE100" s="199" t="s">
        <v>41</v>
      </c>
      <c r="ERF100" s="199" t="s">
        <v>41</v>
      </c>
      <c r="ERG100" s="199" t="s">
        <v>41</v>
      </c>
      <c r="ERH100" s="199" t="s">
        <v>41</v>
      </c>
      <c r="ERI100" s="199" t="s">
        <v>41</v>
      </c>
      <c r="ERJ100" s="199" t="s">
        <v>41</v>
      </c>
      <c r="ERK100" s="199" t="s">
        <v>41</v>
      </c>
      <c r="ERL100" s="199" t="s">
        <v>41</v>
      </c>
      <c r="ERM100" s="199" t="s">
        <v>41</v>
      </c>
      <c r="ERN100" s="199" t="s">
        <v>41</v>
      </c>
      <c r="ERO100" s="199" t="s">
        <v>41</v>
      </c>
      <c r="ERP100" s="199" t="s">
        <v>41</v>
      </c>
      <c r="ERQ100" s="199" t="s">
        <v>41</v>
      </c>
      <c r="ERR100" s="199" t="s">
        <v>41</v>
      </c>
      <c r="ERS100" s="199" t="s">
        <v>41</v>
      </c>
      <c r="ERT100" s="199" t="s">
        <v>41</v>
      </c>
      <c r="ERU100" s="199" t="s">
        <v>41</v>
      </c>
      <c r="ERV100" s="199" t="s">
        <v>41</v>
      </c>
      <c r="ERW100" s="199" t="s">
        <v>41</v>
      </c>
      <c r="ERX100" s="199" t="s">
        <v>41</v>
      </c>
      <c r="ERY100" s="199" t="s">
        <v>41</v>
      </c>
      <c r="ERZ100" s="199" t="s">
        <v>41</v>
      </c>
      <c r="ESA100" s="199" t="s">
        <v>41</v>
      </c>
      <c r="ESB100" s="199" t="s">
        <v>41</v>
      </c>
      <c r="ESC100" s="199" t="s">
        <v>41</v>
      </c>
      <c r="ESD100" s="199" t="s">
        <v>41</v>
      </c>
      <c r="ESE100" s="199" t="s">
        <v>41</v>
      </c>
      <c r="ESF100" s="199" t="s">
        <v>41</v>
      </c>
      <c r="ESG100" s="199" t="s">
        <v>41</v>
      </c>
      <c r="ESH100" s="199" t="s">
        <v>41</v>
      </c>
      <c r="ESI100" s="199" t="s">
        <v>41</v>
      </c>
      <c r="ESJ100" s="199" t="s">
        <v>41</v>
      </c>
      <c r="ESK100" s="199" t="s">
        <v>41</v>
      </c>
      <c r="ESL100" s="199" t="s">
        <v>41</v>
      </c>
      <c r="ESM100" s="199" t="s">
        <v>41</v>
      </c>
      <c r="ESN100" s="199" t="s">
        <v>41</v>
      </c>
      <c r="ESO100" s="199" t="s">
        <v>41</v>
      </c>
      <c r="ESP100" s="199" t="s">
        <v>41</v>
      </c>
      <c r="ESQ100" s="199" t="s">
        <v>41</v>
      </c>
      <c r="ESR100" s="199" t="s">
        <v>41</v>
      </c>
      <c r="ESS100" s="199" t="s">
        <v>41</v>
      </c>
      <c r="EST100" s="199" t="s">
        <v>41</v>
      </c>
      <c r="ESU100" s="199" t="s">
        <v>41</v>
      </c>
      <c r="ESV100" s="199" t="s">
        <v>41</v>
      </c>
      <c r="ESW100" s="199" t="s">
        <v>41</v>
      </c>
      <c r="ESX100" s="199" t="s">
        <v>41</v>
      </c>
      <c r="ESY100" s="199" t="s">
        <v>41</v>
      </c>
      <c r="ESZ100" s="199" t="s">
        <v>41</v>
      </c>
      <c r="ETA100" s="199" t="s">
        <v>41</v>
      </c>
      <c r="ETB100" s="199" t="s">
        <v>41</v>
      </c>
      <c r="ETC100" s="199" t="s">
        <v>41</v>
      </c>
      <c r="ETD100" s="199" t="s">
        <v>41</v>
      </c>
      <c r="ETE100" s="199" t="s">
        <v>41</v>
      </c>
      <c r="ETF100" s="199" t="s">
        <v>41</v>
      </c>
      <c r="ETG100" s="199" t="s">
        <v>41</v>
      </c>
      <c r="ETH100" s="199" t="s">
        <v>41</v>
      </c>
      <c r="ETI100" s="199" t="s">
        <v>41</v>
      </c>
      <c r="ETJ100" s="199" t="s">
        <v>41</v>
      </c>
      <c r="ETK100" s="199" t="s">
        <v>41</v>
      </c>
      <c r="ETL100" s="199" t="s">
        <v>41</v>
      </c>
      <c r="ETM100" s="199" t="s">
        <v>41</v>
      </c>
      <c r="ETN100" s="199" t="s">
        <v>41</v>
      </c>
      <c r="ETO100" s="199" t="s">
        <v>41</v>
      </c>
      <c r="ETP100" s="199" t="s">
        <v>41</v>
      </c>
      <c r="ETQ100" s="199" t="s">
        <v>41</v>
      </c>
      <c r="ETR100" s="199" t="s">
        <v>41</v>
      </c>
      <c r="ETS100" s="199" t="s">
        <v>41</v>
      </c>
      <c r="ETT100" s="199" t="s">
        <v>41</v>
      </c>
      <c r="ETU100" s="199" t="s">
        <v>41</v>
      </c>
      <c r="ETV100" s="199" t="s">
        <v>41</v>
      </c>
      <c r="ETW100" s="199" t="s">
        <v>41</v>
      </c>
      <c r="ETX100" s="199" t="s">
        <v>41</v>
      </c>
      <c r="ETY100" s="199" t="s">
        <v>41</v>
      </c>
      <c r="ETZ100" s="199" t="s">
        <v>41</v>
      </c>
      <c r="EUA100" s="199" t="s">
        <v>41</v>
      </c>
      <c r="EUB100" s="199" t="s">
        <v>41</v>
      </c>
      <c r="EUC100" s="199" t="s">
        <v>41</v>
      </c>
      <c r="EUD100" s="199" t="s">
        <v>41</v>
      </c>
      <c r="EUE100" s="199" t="s">
        <v>41</v>
      </c>
      <c r="EUF100" s="199" t="s">
        <v>41</v>
      </c>
      <c r="EUG100" s="199" t="s">
        <v>41</v>
      </c>
      <c r="EUH100" s="199" t="s">
        <v>41</v>
      </c>
      <c r="EUI100" s="199" t="s">
        <v>41</v>
      </c>
      <c r="EUJ100" s="199" t="s">
        <v>41</v>
      </c>
      <c r="EUK100" s="199" t="s">
        <v>41</v>
      </c>
      <c r="EUL100" s="199" t="s">
        <v>41</v>
      </c>
      <c r="EUM100" s="199" t="s">
        <v>41</v>
      </c>
      <c r="EUN100" s="199" t="s">
        <v>41</v>
      </c>
      <c r="EUO100" s="199" t="s">
        <v>41</v>
      </c>
      <c r="EUP100" s="199" t="s">
        <v>41</v>
      </c>
      <c r="EUQ100" s="199" t="s">
        <v>41</v>
      </c>
      <c r="EUR100" s="199" t="s">
        <v>41</v>
      </c>
      <c r="EUS100" s="199" t="s">
        <v>41</v>
      </c>
      <c r="EUT100" s="199" t="s">
        <v>41</v>
      </c>
      <c r="EUU100" s="199" t="s">
        <v>41</v>
      </c>
      <c r="EUV100" s="199" t="s">
        <v>41</v>
      </c>
      <c r="EUW100" s="199" t="s">
        <v>41</v>
      </c>
      <c r="EUX100" s="199" t="s">
        <v>41</v>
      </c>
      <c r="EUY100" s="199" t="s">
        <v>41</v>
      </c>
      <c r="EUZ100" s="199" t="s">
        <v>41</v>
      </c>
      <c r="EVA100" s="199" t="s">
        <v>41</v>
      </c>
      <c r="EVB100" s="199" t="s">
        <v>41</v>
      </c>
      <c r="EVC100" s="199" t="s">
        <v>41</v>
      </c>
      <c r="EVD100" s="199" t="s">
        <v>41</v>
      </c>
      <c r="EVE100" s="199" t="s">
        <v>41</v>
      </c>
      <c r="EVF100" s="199" t="s">
        <v>41</v>
      </c>
      <c r="EVG100" s="199" t="s">
        <v>41</v>
      </c>
      <c r="EVH100" s="199" t="s">
        <v>41</v>
      </c>
      <c r="EVI100" s="199" t="s">
        <v>41</v>
      </c>
      <c r="EVJ100" s="199" t="s">
        <v>41</v>
      </c>
      <c r="EVK100" s="199" t="s">
        <v>41</v>
      </c>
      <c r="EVL100" s="199" t="s">
        <v>41</v>
      </c>
      <c r="EVM100" s="199" t="s">
        <v>41</v>
      </c>
      <c r="EVN100" s="199" t="s">
        <v>41</v>
      </c>
      <c r="EVO100" s="199" t="s">
        <v>41</v>
      </c>
      <c r="EVP100" s="199" t="s">
        <v>41</v>
      </c>
      <c r="EVQ100" s="199" t="s">
        <v>41</v>
      </c>
      <c r="EVR100" s="199" t="s">
        <v>41</v>
      </c>
      <c r="EVS100" s="199" t="s">
        <v>41</v>
      </c>
      <c r="EVT100" s="199" t="s">
        <v>41</v>
      </c>
      <c r="EVU100" s="199" t="s">
        <v>41</v>
      </c>
      <c r="EVV100" s="199" t="s">
        <v>41</v>
      </c>
      <c r="EVW100" s="199" t="s">
        <v>41</v>
      </c>
      <c r="EVX100" s="199" t="s">
        <v>41</v>
      </c>
      <c r="EVY100" s="199" t="s">
        <v>41</v>
      </c>
      <c r="EVZ100" s="199" t="s">
        <v>41</v>
      </c>
      <c r="EWA100" s="199" t="s">
        <v>41</v>
      </c>
      <c r="EWB100" s="199" t="s">
        <v>41</v>
      </c>
      <c r="EWC100" s="199" t="s">
        <v>41</v>
      </c>
      <c r="EWD100" s="199" t="s">
        <v>41</v>
      </c>
      <c r="EWE100" s="199" t="s">
        <v>41</v>
      </c>
      <c r="EWF100" s="199" t="s">
        <v>41</v>
      </c>
      <c r="EWG100" s="199" t="s">
        <v>41</v>
      </c>
      <c r="EWH100" s="199" t="s">
        <v>41</v>
      </c>
      <c r="EWI100" s="199" t="s">
        <v>41</v>
      </c>
      <c r="EWJ100" s="199" t="s">
        <v>41</v>
      </c>
      <c r="EWK100" s="199" t="s">
        <v>41</v>
      </c>
      <c r="EWL100" s="199" t="s">
        <v>41</v>
      </c>
      <c r="EWM100" s="199" t="s">
        <v>41</v>
      </c>
      <c r="EWN100" s="199" t="s">
        <v>41</v>
      </c>
      <c r="EWO100" s="199" t="s">
        <v>41</v>
      </c>
      <c r="EWP100" s="199" t="s">
        <v>41</v>
      </c>
      <c r="EWQ100" s="199" t="s">
        <v>41</v>
      </c>
      <c r="EWR100" s="199" t="s">
        <v>41</v>
      </c>
      <c r="EWS100" s="199" t="s">
        <v>41</v>
      </c>
      <c r="EWT100" s="199" t="s">
        <v>41</v>
      </c>
      <c r="EWU100" s="199" t="s">
        <v>41</v>
      </c>
      <c r="EWV100" s="199" t="s">
        <v>41</v>
      </c>
      <c r="EWW100" s="199" t="s">
        <v>41</v>
      </c>
      <c r="EWX100" s="199" t="s">
        <v>41</v>
      </c>
      <c r="EWY100" s="199" t="s">
        <v>41</v>
      </c>
      <c r="EWZ100" s="199" t="s">
        <v>41</v>
      </c>
      <c r="EXA100" s="199" t="s">
        <v>41</v>
      </c>
      <c r="EXB100" s="199" t="s">
        <v>41</v>
      </c>
      <c r="EXC100" s="199" t="s">
        <v>41</v>
      </c>
      <c r="EXD100" s="199" t="s">
        <v>41</v>
      </c>
      <c r="EXE100" s="199" t="s">
        <v>41</v>
      </c>
      <c r="EXF100" s="199" t="s">
        <v>41</v>
      </c>
      <c r="EXG100" s="199" t="s">
        <v>41</v>
      </c>
      <c r="EXH100" s="199" t="s">
        <v>41</v>
      </c>
      <c r="EXI100" s="199" t="s">
        <v>41</v>
      </c>
      <c r="EXJ100" s="199" t="s">
        <v>41</v>
      </c>
      <c r="EXK100" s="199" t="s">
        <v>41</v>
      </c>
      <c r="EXL100" s="199" t="s">
        <v>41</v>
      </c>
      <c r="EXM100" s="199" t="s">
        <v>41</v>
      </c>
      <c r="EXN100" s="199" t="s">
        <v>41</v>
      </c>
      <c r="EXO100" s="199" t="s">
        <v>41</v>
      </c>
      <c r="EXP100" s="199" t="s">
        <v>41</v>
      </c>
      <c r="EXQ100" s="199" t="s">
        <v>41</v>
      </c>
      <c r="EXR100" s="199" t="s">
        <v>41</v>
      </c>
      <c r="EXS100" s="199" t="s">
        <v>41</v>
      </c>
      <c r="EXT100" s="199" t="s">
        <v>41</v>
      </c>
      <c r="EXU100" s="199" t="s">
        <v>41</v>
      </c>
      <c r="EXV100" s="199" t="s">
        <v>41</v>
      </c>
      <c r="EXW100" s="199" t="s">
        <v>41</v>
      </c>
      <c r="EXX100" s="199" t="s">
        <v>41</v>
      </c>
      <c r="EXY100" s="199" t="s">
        <v>41</v>
      </c>
      <c r="EXZ100" s="199" t="s">
        <v>41</v>
      </c>
      <c r="EYA100" s="199" t="s">
        <v>41</v>
      </c>
      <c r="EYB100" s="199" t="s">
        <v>41</v>
      </c>
      <c r="EYC100" s="199" t="s">
        <v>41</v>
      </c>
      <c r="EYD100" s="199" t="s">
        <v>41</v>
      </c>
      <c r="EYE100" s="199" t="s">
        <v>41</v>
      </c>
      <c r="EYF100" s="199" t="s">
        <v>41</v>
      </c>
      <c r="EYG100" s="199" t="s">
        <v>41</v>
      </c>
      <c r="EYH100" s="199" t="s">
        <v>41</v>
      </c>
      <c r="EYI100" s="199" t="s">
        <v>41</v>
      </c>
      <c r="EYJ100" s="199" t="s">
        <v>41</v>
      </c>
      <c r="EYK100" s="199" t="s">
        <v>41</v>
      </c>
      <c r="EYL100" s="199" t="s">
        <v>41</v>
      </c>
      <c r="EYM100" s="199" t="s">
        <v>41</v>
      </c>
      <c r="EYN100" s="199" t="s">
        <v>41</v>
      </c>
      <c r="EYO100" s="199" t="s">
        <v>41</v>
      </c>
      <c r="EYP100" s="199" t="s">
        <v>41</v>
      </c>
      <c r="EYQ100" s="199" t="s">
        <v>41</v>
      </c>
      <c r="EYR100" s="199" t="s">
        <v>41</v>
      </c>
      <c r="EYS100" s="199" t="s">
        <v>41</v>
      </c>
      <c r="EYT100" s="199" t="s">
        <v>41</v>
      </c>
      <c r="EYU100" s="199" t="s">
        <v>41</v>
      </c>
      <c r="EYV100" s="199" t="s">
        <v>41</v>
      </c>
      <c r="EYW100" s="199" t="s">
        <v>41</v>
      </c>
      <c r="EYX100" s="199" t="s">
        <v>41</v>
      </c>
      <c r="EYY100" s="199" t="s">
        <v>41</v>
      </c>
      <c r="EYZ100" s="199" t="s">
        <v>41</v>
      </c>
      <c r="EZA100" s="199" t="s">
        <v>41</v>
      </c>
      <c r="EZB100" s="199" t="s">
        <v>41</v>
      </c>
      <c r="EZC100" s="199" t="s">
        <v>41</v>
      </c>
      <c r="EZD100" s="199" t="s">
        <v>41</v>
      </c>
      <c r="EZE100" s="199" t="s">
        <v>41</v>
      </c>
      <c r="EZF100" s="199" t="s">
        <v>41</v>
      </c>
      <c r="EZG100" s="199" t="s">
        <v>41</v>
      </c>
      <c r="EZH100" s="199" t="s">
        <v>41</v>
      </c>
      <c r="EZI100" s="199" t="s">
        <v>41</v>
      </c>
      <c r="EZJ100" s="199" t="s">
        <v>41</v>
      </c>
      <c r="EZK100" s="199" t="s">
        <v>41</v>
      </c>
      <c r="EZL100" s="199" t="s">
        <v>41</v>
      </c>
      <c r="EZM100" s="199" t="s">
        <v>41</v>
      </c>
      <c r="EZN100" s="199" t="s">
        <v>41</v>
      </c>
      <c r="EZO100" s="199" t="s">
        <v>41</v>
      </c>
      <c r="EZP100" s="199" t="s">
        <v>41</v>
      </c>
      <c r="EZQ100" s="199" t="s">
        <v>41</v>
      </c>
      <c r="EZR100" s="199" t="s">
        <v>41</v>
      </c>
      <c r="EZS100" s="199" t="s">
        <v>41</v>
      </c>
      <c r="EZT100" s="199" t="s">
        <v>41</v>
      </c>
      <c r="EZU100" s="199" t="s">
        <v>41</v>
      </c>
      <c r="EZV100" s="199" t="s">
        <v>41</v>
      </c>
      <c r="EZW100" s="199" t="s">
        <v>41</v>
      </c>
      <c r="EZX100" s="199" t="s">
        <v>41</v>
      </c>
      <c r="EZY100" s="199" t="s">
        <v>41</v>
      </c>
      <c r="EZZ100" s="199" t="s">
        <v>41</v>
      </c>
      <c r="FAA100" s="199" t="s">
        <v>41</v>
      </c>
      <c r="FAB100" s="199" t="s">
        <v>41</v>
      </c>
      <c r="FAC100" s="199" t="s">
        <v>41</v>
      </c>
      <c r="FAD100" s="199" t="s">
        <v>41</v>
      </c>
      <c r="FAE100" s="199" t="s">
        <v>41</v>
      </c>
      <c r="FAF100" s="199" t="s">
        <v>41</v>
      </c>
      <c r="FAG100" s="199" t="s">
        <v>41</v>
      </c>
      <c r="FAH100" s="199" t="s">
        <v>41</v>
      </c>
      <c r="FAI100" s="199" t="s">
        <v>41</v>
      </c>
      <c r="FAJ100" s="199" t="s">
        <v>41</v>
      </c>
      <c r="FAK100" s="199" t="s">
        <v>41</v>
      </c>
      <c r="FAL100" s="199" t="s">
        <v>41</v>
      </c>
      <c r="FAM100" s="199" t="s">
        <v>41</v>
      </c>
      <c r="FAN100" s="199" t="s">
        <v>41</v>
      </c>
      <c r="FAO100" s="199" t="s">
        <v>41</v>
      </c>
      <c r="FAP100" s="199" t="s">
        <v>41</v>
      </c>
      <c r="FAQ100" s="199" t="s">
        <v>41</v>
      </c>
      <c r="FAR100" s="199" t="s">
        <v>41</v>
      </c>
      <c r="FAS100" s="199" t="s">
        <v>41</v>
      </c>
      <c r="FAT100" s="199" t="s">
        <v>41</v>
      </c>
      <c r="FAU100" s="199" t="s">
        <v>41</v>
      </c>
      <c r="FAV100" s="199" t="s">
        <v>41</v>
      </c>
      <c r="FAW100" s="199" t="s">
        <v>41</v>
      </c>
      <c r="FAX100" s="199" t="s">
        <v>41</v>
      </c>
      <c r="FAY100" s="199" t="s">
        <v>41</v>
      </c>
      <c r="FAZ100" s="199" t="s">
        <v>41</v>
      </c>
      <c r="FBA100" s="199" t="s">
        <v>41</v>
      </c>
      <c r="FBB100" s="199" t="s">
        <v>41</v>
      </c>
      <c r="FBC100" s="199" t="s">
        <v>41</v>
      </c>
      <c r="FBD100" s="199" t="s">
        <v>41</v>
      </c>
      <c r="FBE100" s="199" t="s">
        <v>41</v>
      </c>
      <c r="FBF100" s="199" t="s">
        <v>41</v>
      </c>
      <c r="FBG100" s="199" t="s">
        <v>41</v>
      </c>
      <c r="FBH100" s="199" t="s">
        <v>41</v>
      </c>
      <c r="FBI100" s="199" t="s">
        <v>41</v>
      </c>
      <c r="FBJ100" s="199" t="s">
        <v>41</v>
      </c>
      <c r="FBK100" s="199" t="s">
        <v>41</v>
      </c>
      <c r="FBL100" s="199" t="s">
        <v>41</v>
      </c>
      <c r="FBM100" s="199" t="s">
        <v>41</v>
      </c>
      <c r="FBN100" s="199" t="s">
        <v>41</v>
      </c>
      <c r="FBO100" s="199" t="s">
        <v>41</v>
      </c>
      <c r="FBP100" s="199" t="s">
        <v>41</v>
      </c>
      <c r="FBQ100" s="199" t="s">
        <v>41</v>
      </c>
      <c r="FBR100" s="199" t="s">
        <v>41</v>
      </c>
      <c r="FBS100" s="199" t="s">
        <v>41</v>
      </c>
      <c r="FBT100" s="199" t="s">
        <v>41</v>
      </c>
      <c r="FBU100" s="199" t="s">
        <v>41</v>
      </c>
      <c r="FBV100" s="199" t="s">
        <v>41</v>
      </c>
      <c r="FBW100" s="199" t="s">
        <v>41</v>
      </c>
      <c r="FBX100" s="199" t="s">
        <v>41</v>
      </c>
      <c r="FBY100" s="199" t="s">
        <v>41</v>
      </c>
      <c r="FBZ100" s="199" t="s">
        <v>41</v>
      </c>
      <c r="FCA100" s="199" t="s">
        <v>41</v>
      </c>
      <c r="FCB100" s="199" t="s">
        <v>41</v>
      </c>
      <c r="FCC100" s="199" t="s">
        <v>41</v>
      </c>
      <c r="FCD100" s="199" t="s">
        <v>41</v>
      </c>
      <c r="FCE100" s="199" t="s">
        <v>41</v>
      </c>
      <c r="FCF100" s="199" t="s">
        <v>41</v>
      </c>
      <c r="FCG100" s="199" t="s">
        <v>41</v>
      </c>
      <c r="FCH100" s="199" t="s">
        <v>41</v>
      </c>
      <c r="FCI100" s="199" t="s">
        <v>41</v>
      </c>
      <c r="FCJ100" s="199" t="s">
        <v>41</v>
      </c>
      <c r="FCK100" s="199" t="s">
        <v>41</v>
      </c>
      <c r="FCL100" s="199" t="s">
        <v>41</v>
      </c>
      <c r="FCM100" s="199" t="s">
        <v>41</v>
      </c>
      <c r="FCN100" s="199" t="s">
        <v>41</v>
      </c>
      <c r="FCO100" s="199" t="s">
        <v>41</v>
      </c>
      <c r="FCP100" s="199" t="s">
        <v>41</v>
      </c>
      <c r="FCQ100" s="199" t="s">
        <v>41</v>
      </c>
      <c r="FCR100" s="199" t="s">
        <v>41</v>
      </c>
      <c r="FCS100" s="199" t="s">
        <v>41</v>
      </c>
      <c r="FCT100" s="199" t="s">
        <v>41</v>
      </c>
      <c r="FCU100" s="199" t="s">
        <v>41</v>
      </c>
      <c r="FCV100" s="199" t="s">
        <v>41</v>
      </c>
      <c r="FCW100" s="199" t="s">
        <v>41</v>
      </c>
      <c r="FCX100" s="199" t="s">
        <v>41</v>
      </c>
      <c r="FCY100" s="199" t="s">
        <v>41</v>
      </c>
      <c r="FCZ100" s="199" t="s">
        <v>41</v>
      </c>
      <c r="FDA100" s="199" t="s">
        <v>41</v>
      </c>
      <c r="FDB100" s="199" t="s">
        <v>41</v>
      </c>
      <c r="FDC100" s="199" t="s">
        <v>41</v>
      </c>
      <c r="FDD100" s="199" t="s">
        <v>41</v>
      </c>
      <c r="FDE100" s="199" t="s">
        <v>41</v>
      </c>
      <c r="FDF100" s="199" t="s">
        <v>41</v>
      </c>
      <c r="FDG100" s="199" t="s">
        <v>41</v>
      </c>
      <c r="FDH100" s="199" t="s">
        <v>41</v>
      </c>
      <c r="FDI100" s="199" t="s">
        <v>41</v>
      </c>
      <c r="FDJ100" s="199" t="s">
        <v>41</v>
      </c>
      <c r="FDK100" s="199" t="s">
        <v>41</v>
      </c>
      <c r="FDL100" s="199" t="s">
        <v>41</v>
      </c>
      <c r="FDM100" s="199" t="s">
        <v>41</v>
      </c>
      <c r="FDN100" s="199" t="s">
        <v>41</v>
      </c>
      <c r="FDO100" s="199" t="s">
        <v>41</v>
      </c>
      <c r="FDP100" s="199" t="s">
        <v>41</v>
      </c>
      <c r="FDQ100" s="199" t="s">
        <v>41</v>
      </c>
      <c r="FDR100" s="199" t="s">
        <v>41</v>
      </c>
      <c r="FDS100" s="199" t="s">
        <v>41</v>
      </c>
      <c r="FDT100" s="199" t="s">
        <v>41</v>
      </c>
      <c r="FDU100" s="199" t="s">
        <v>41</v>
      </c>
      <c r="FDV100" s="199" t="s">
        <v>41</v>
      </c>
      <c r="FDW100" s="199" t="s">
        <v>41</v>
      </c>
      <c r="FDX100" s="199" t="s">
        <v>41</v>
      </c>
      <c r="FDY100" s="199" t="s">
        <v>41</v>
      </c>
      <c r="FDZ100" s="199" t="s">
        <v>41</v>
      </c>
      <c r="FEA100" s="199" t="s">
        <v>41</v>
      </c>
      <c r="FEB100" s="199" t="s">
        <v>41</v>
      </c>
      <c r="FEC100" s="199" t="s">
        <v>41</v>
      </c>
      <c r="FED100" s="199" t="s">
        <v>41</v>
      </c>
      <c r="FEE100" s="199" t="s">
        <v>41</v>
      </c>
      <c r="FEF100" s="199" t="s">
        <v>41</v>
      </c>
      <c r="FEG100" s="199" t="s">
        <v>41</v>
      </c>
      <c r="FEH100" s="199" t="s">
        <v>41</v>
      </c>
      <c r="FEI100" s="199" t="s">
        <v>41</v>
      </c>
      <c r="FEJ100" s="199" t="s">
        <v>41</v>
      </c>
      <c r="FEK100" s="199" t="s">
        <v>41</v>
      </c>
      <c r="FEL100" s="199" t="s">
        <v>41</v>
      </c>
      <c r="FEM100" s="199" t="s">
        <v>41</v>
      </c>
      <c r="FEN100" s="199" t="s">
        <v>41</v>
      </c>
      <c r="FEO100" s="199" t="s">
        <v>41</v>
      </c>
      <c r="FEP100" s="199" t="s">
        <v>41</v>
      </c>
      <c r="FEQ100" s="199" t="s">
        <v>41</v>
      </c>
      <c r="FER100" s="199" t="s">
        <v>41</v>
      </c>
      <c r="FES100" s="199" t="s">
        <v>41</v>
      </c>
      <c r="FET100" s="199" t="s">
        <v>41</v>
      </c>
      <c r="FEU100" s="199" t="s">
        <v>41</v>
      </c>
      <c r="FEV100" s="199" t="s">
        <v>41</v>
      </c>
      <c r="FEW100" s="199" t="s">
        <v>41</v>
      </c>
      <c r="FEX100" s="199" t="s">
        <v>41</v>
      </c>
      <c r="FEY100" s="199" t="s">
        <v>41</v>
      </c>
      <c r="FEZ100" s="199" t="s">
        <v>41</v>
      </c>
      <c r="FFA100" s="199" t="s">
        <v>41</v>
      </c>
      <c r="FFB100" s="199" t="s">
        <v>41</v>
      </c>
      <c r="FFC100" s="199" t="s">
        <v>41</v>
      </c>
      <c r="FFD100" s="199" t="s">
        <v>41</v>
      </c>
      <c r="FFE100" s="199" t="s">
        <v>41</v>
      </c>
      <c r="FFF100" s="199" t="s">
        <v>41</v>
      </c>
      <c r="FFG100" s="199" t="s">
        <v>41</v>
      </c>
      <c r="FFH100" s="199" t="s">
        <v>41</v>
      </c>
      <c r="FFI100" s="199" t="s">
        <v>41</v>
      </c>
      <c r="FFJ100" s="199" t="s">
        <v>41</v>
      </c>
      <c r="FFK100" s="199" t="s">
        <v>41</v>
      </c>
      <c r="FFL100" s="199" t="s">
        <v>41</v>
      </c>
      <c r="FFM100" s="199" t="s">
        <v>41</v>
      </c>
      <c r="FFN100" s="199" t="s">
        <v>41</v>
      </c>
      <c r="FFO100" s="199" t="s">
        <v>41</v>
      </c>
      <c r="FFP100" s="199" t="s">
        <v>41</v>
      </c>
      <c r="FFQ100" s="199" t="s">
        <v>41</v>
      </c>
      <c r="FFR100" s="199" t="s">
        <v>41</v>
      </c>
      <c r="FFS100" s="199" t="s">
        <v>41</v>
      </c>
      <c r="FFT100" s="199" t="s">
        <v>41</v>
      </c>
      <c r="FFU100" s="199" t="s">
        <v>41</v>
      </c>
      <c r="FFV100" s="199" t="s">
        <v>41</v>
      </c>
      <c r="FFW100" s="199" t="s">
        <v>41</v>
      </c>
      <c r="FFX100" s="199" t="s">
        <v>41</v>
      </c>
      <c r="FFY100" s="199" t="s">
        <v>41</v>
      </c>
      <c r="FFZ100" s="199" t="s">
        <v>41</v>
      </c>
      <c r="FGA100" s="199" t="s">
        <v>41</v>
      </c>
      <c r="FGB100" s="199" t="s">
        <v>41</v>
      </c>
      <c r="FGC100" s="199" t="s">
        <v>41</v>
      </c>
      <c r="FGD100" s="199" t="s">
        <v>41</v>
      </c>
      <c r="FGE100" s="199" t="s">
        <v>41</v>
      </c>
      <c r="FGF100" s="199" t="s">
        <v>41</v>
      </c>
      <c r="FGG100" s="199" t="s">
        <v>41</v>
      </c>
      <c r="FGH100" s="199" t="s">
        <v>41</v>
      </c>
      <c r="FGI100" s="199" t="s">
        <v>41</v>
      </c>
      <c r="FGJ100" s="199" t="s">
        <v>41</v>
      </c>
      <c r="FGK100" s="199" t="s">
        <v>41</v>
      </c>
      <c r="FGL100" s="199" t="s">
        <v>41</v>
      </c>
      <c r="FGM100" s="199" t="s">
        <v>41</v>
      </c>
      <c r="FGN100" s="199" t="s">
        <v>41</v>
      </c>
      <c r="FGO100" s="199" t="s">
        <v>41</v>
      </c>
      <c r="FGP100" s="199" t="s">
        <v>41</v>
      </c>
      <c r="FGQ100" s="199" t="s">
        <v>41</v>
      </c>
      <c r="FGR100" s="199" t="s">
        <v>41</v>
      </c>
      <c r="FGS100" s="199" t="s">
        <v>41</v>
      </c>
      <c r="FGT100" s="199" t="s">
        <v>41</v>
      </c>
      <c r="FGU100" s="199" t="s">
        <v>41</v>
      </c>
      <c r="FGV100" s="199" t="s">
        <v>41</v>
      </c>
      <c r="FGW100" s="199" t="s">
        <v>41</v>
      </c>
      <c r="FGX100" s="199" t="s">
        <v>41</v>
      </c>
      <c r="FGY100" s="199" t="s">
        <v>41</v>
      </c>
      <c r="FGZ100" s="199" t="s">
        <v>41</v>
      </c>
      <c r="FHA100" s="199" t="s">
        <v>41</v>
      </c>
      <c r="FHB100" s="199" t="s">
        <v>41</v>
      </c>
      <c r="FHC100" s="199" t="s">
        <v>41</v>
      </c>
      <c r="FHD100" s="199" t="s">
        <v>41</v>
      </c>
      <c r="FHE100" s="199" t="s">
        <v>41</v>
      </c>
      <c r="FHF100" s="199" t="s">
        <v>41</v>
      </c>
      <c r="FHG100" s="199" t="s">
        <v>41</v>
      </c>
      <c r="FHH100" s="199" t="s">
        <v>41</v>
      </c>
      <c r="FHI100" s="199" t="s">
        <v>41</v>
      </c>
      <c r="FHJ100" s="199" t="s">
        <v>41</v>
      </c>
      <c r="FHK100" s="199" t="s">
        <v>41</v>
      </c>
      <c r="FHL100" s="199" t="s">
        <v>41</v>
      </c>
      <c r="FHM100" s="199" t="s">
        <v>41</v>
      </c>
      <c r="FHN100" s="199" t="s">
        <v>41</v>
      </c>
      <c r="FHO100" s="199" t="s">
        <v>41</v>
      </c>
      <c r="FHP100" s="199" t="s">
        <v>41</v>
      </c>
      <c r="FHQ100" s="199" t="s">
        <v>41</v>
      </c>
      <c r="FHR100" s="199" t="s">
        <v>41</v>
      </c>
      <c r="FHS100" s="199" t="s">
        <v>41</v>
      </c>
      <c r="FHT100" s="199" t="s">
        <v>41</v>
      </c>
      <c r="FHU100" s="199" t="s">
        <v>41</v>
      </c>
      <c r="FHV100" s="199" t="s">
        <v>41</v>
      </c>
      <c r="FHW100" s="199" t="s">
        <v>41</v>
      </c>
      <c r="FHX100" s="199" t="s">
        <v>41</v>
      </c>
      <c r="FHY100" s="199" t="s">
        <v>41</v>
      </c>
      <c r="FHZ100" s="199" t="s">
        <v>41</v>
      </c>
      <c r="FIA100" s="199" t="s">
        <v>41</v>
      </c>
      <c r="FIB100" s="199" t="s">
        <v>41</v>
      </c>
      <c r="FIC100" s="199" t="s">
        <v>41</v>
      </c>
      <c r="FID100" s="199" t="s">
        <v>41</v>
      </c>
      <c r="FIE100" s="199" t="s">
        <v>41</v>
      </c>
      <c r="FIF100" s="199" t="s">
        <v>41</v>
      </c>
      <c r="FIG100" s="199" t="s">
        <v>41</v>
      </c>
      <c r="FIH100" s="199" t="s">
        <v>41</v>
      </c>
      <c r="FII100" s="199" t="s">
        <v>41</v>
      </c>
      <c r="FIJ100" s="199" t="s">
        <v>41</v>
      </c>
      <c r="FIK100" s="199" t="s">
        <v>41</v>
      </c>
      <c r="FIL100" s="199" t="s">
        <v>41</v>
      </c>
      <c r="FIM100" s="199" t="s">
        <v>41</v>
      </c>
      <c r="FIN100" s="199" t="s">
        <v>41</v>
      </c>
      <c r="FIO100" s="199" t="s">
        <v>41</v>
      </c>
      <c r="FIP100" s="199" t="s">
        <v>41</v>
      </c>
      <c r="FIQ100" s="199" t="s">
        <v>41</v>
      </c>
      <c r="FIR100" s="199" t="s">
        <v>41</v>
      </c>
      <c r="FIS100" s="199" t="s">
        <v>41</v>
      </c>
      <c r="FIT100" s="199" t="s">
        <v>41</v>
      </c>
      <c r="FIU100" s="199" t="s">
        <v>41</v>
      </c>
      <c r="FIV100" s="199" t="s">
        <v>41</v>
      </c>
      <c r="FIW100" s="199" t="s">
        <v>41</v>
      </c>
      <c r="FIX100" s="199" t="s">
        <v>41</v>
      </c>
      <c r="FIY100" s="199" t="s">
        <v>41</v>
      </c>
      <c r="FIZ100" s="199" t="s">
        <v>41</v>
      </c>
      <c r="FJA100" s="199" t="s">
        <v>41</v>
      </c>
      <c r="FJB100" s="199" t="s">
        <v>41</v>
      </c>
      <c r="FJC100" s="199" t="s">
        <v>41</v>
      </c>
      <c r="FJD100" s="199" t="s">
        <v>41</v>
      </c>
      <c r="FJE100" s="199" t="s">
        <v>41</v>
      </c>
      <c r="FJF100" s="199" t="s">
        <v>41</v>
      </c>
      <c r="FJG100" s="199" t="s">
        <v>41</v>
      </c>
      <c r="FJH100" s="199" t="s">
        <v>41</v>
      </c>
      <c r="FJI100" s="199" t="s">
        <v>41</v>
      </c>
      <c r="FJJ100" s="199" t="s">
        <v>41</v>
      </c>
      <c r="FJK100" s="199" t="s">
        <v>41</v>
      </c>
      <c r="FJL100" s="199" t="s">
        <v>41</v>
      </c>
      <c r="FJM100" s="199" t="s">
        <v>41</v>
      </c>
      <c r="FJN100" s="199" t="s">
        <v>41</v>
      </c>
      <c r="FJO100" s="199" t="s">
        <v>41</v>
      </c>
      <c r="FJP100" s="199" t="s">
        <v>41</v>
      </c>
      <c r="FJQ100" s="199" t="s">
        <v>41</v>
      </c>
      <c r="FJR100" s="199" t="s">
        <v>41</v>
      </c>
      <c r="FJS100" s="199" t="s">
        <v>41</v>
      </c>
      <c r="FJT100" s="199" t="s">
        <v>41</v>
      </c>
      <c r="FJU100" s="199" t="s">
        <v>41</v>
      </c>
      <c r="FJV100" s="199" t="s">
        <v>41</v>
      </c>
      <c r="FJW100" s="199" t="s">
        <v>41</v>
      </c>
      <c r="FJX100" s="199" t="s">
        <v>41</v>
      </c>
      <c r="FJY100" s="199" t="s">
        <v>41</v>
      </c>
      <c r="FJZ100" s="199" t="s">
        <v>41</v>
      </c>
      <c r="FKA100" s="199" t="s">
        <v>41</v>
      </c>
      <c r="FKB100" s="199" t="s">
        <v>41</v>
      </c>
      <c r="FKC100" s="199" t="s">
        <v>41</v>
      </c>
      <c r="FKD100" s="199" t="s">
        <v>41</v>
      </c>
      <c r="FKE100" s="199" t="s">
        <v>41</v>
      </c>
      <c r="FKF100" s="199" t="s">
        <v>41</v>
      </c>
      <c r="FKG100" s="199" t="s">
        <v>41</v>
      </c>
      <c r="FKH100" s="199" t="s">
        <v>41</v>
      </c>
      <c r="FKI100" s="199" t="s">
        <v>41</v>
      </c>
      <c r="FKJ100" s="199" t="s">
        <v>41</v>
      </c>
      <c r="FKK100" s="199" t="s">
        <v>41</v>
      </c>
      <c r="FKL100" s="199" t="s">
        <v>41</v>
      </c>
      <c r="FKM100" s="199" t="s">
        <v>41</v>
      </c>
      <c r="FKN100" s="199" t="s">
        <v>41</v>
      </c>
      <c r="FKO100" s="199" t="s">
        <v>41</v>
      </c>
      <c r="FKP100" s="199" t="s">
        <v>41</v>
      </c>
      <c r="FKQ100" s="199" t="s">
        <v>41</v>
      </c>
      <c r="FKR100" s="199" t="s">
        <v>41</v>
      </c>
      <c r="FKS100" s="199" t="s">
        <v>41</v>
      </c>
      <c r="FKT100" s="199" t="s">
        <v>41</v>
      </c>
      <c r="FKU100" s="199" t="s">
        <v>41</v>
      </c>
      <c r="FKV100" s="199" t="s">
        <v>41</v>
      </c>
      <c r="FKW100" s="199" t="s">
        <v>41</v>
      </c>
      <c r="FKX100" s="199" t="s">
        <v>41</v>
      </c>
      <c r="FKY100" s="199" t="s">
        <v>41</v>
      </c>
      <c r="FKZ100" s="199" t="s">
        <v>41</v>
      </c>
      <c r="FLA100" s="199" t="s">
        <v>41</v>
      </c>
      <c r="FLB100" s="199" t="s">
        <v>41</v>
      </c>
      <c r="FLC100" s="199" t="s">
        <v>41</v>
      </c>
      <c r="FLD100" s="199" t="s">
        <v>41</v>
      </c>
      <c r="FLE100" s="199" t="s">
        <v>41</v>
      </c>
      <c r="FLF100" s="199" t="s">
        <v>41</v>
      </c>
      <c r="FLG100" s="199" t="s">
        <v>41</v>
      </c>
      <c r="FLH100" s="199" t="s">
        <v>41</v>
      </c>
      <c r="FLI100" s="199" t="s">
        <v>41</v>
      </c>
      <c r="FLJ100" s="199" t="s">
        <v>41</v>
      </c>
      <c r="FLK100" s="199" t="s">
        <v>41</v>
      </c>
      <c r="FLL100" s="199" t="s">
        <v>41</v>
      </c>
      <c r="FLM100" s="199" t="s">
        <v>41</v>
      </c>
      <c r="FLN100" s="199" t="s">
        <v>41</v>
      </c>
      <c r="FLO100" s="199" t="s">
        <v>41</v>
      </c>
      <c r="FLP100" s="199" t="s">
        <v>41</v>
      </c>
      <c r="FLQ100" s="199" t="s">
        <v>41</v>
      </c>
      <c r="FLR100" s="199" t="s">
        <v>41</v>
      </c>
      <c r="FLS100" s="199" t="s">
        <v>41</v>
      </c>
      <c r="FLT100" s="199" t="s">
        <v>41</v>
      </c>
      <c r="FLU100" s="199" t="s">
        <v>41</v>
      </c>
      <c r="FLV100" s="199" t="s">
        <v>41</v>
      </c>
      <c r="FLW100" s="199" t="s">
        <v>41</v>
      </c>
      <c r="FLX100" s="199" t="s">
        <v>41</v>
      </c>
      <c r="FLY100" s="199" t="s">
        <v>41</v>
      </c>
      <c r="FLZ100" s="199" t="s">
        <v>41</v>
      </c>
      <c r="FMA100" s="199" t="s">
        <v>41</v>
      </c>
      <c r="FMB100" s="199" t="s">
        <v>41</v>
      </c>
      <c r="FMC100" s="199" t="s">
        <v>41</v>
      </c>
      <c r="FMD100" s="199" t="s">
        <v>41</v>
      </c>
      <c r="FME100" s="199" t="s">
        <v>41</v>
      </c>
      <c r="FMF100" s="199" t="s">
        <v>41</v>
      </c>
      <c r="FMG100" s="199" t="s">
        <v>41</v>
      </c>
      <c r="FMH100" s="199" t="s">
        <v>41</v>
      </c>
      <c r="FMI100" s="199" t="s">
        <v>41</v>
      </c>
      <c r="FMJ100" s="199" t="s">
        <v>41</v>
      </c>
      <c r="FMK100" s="199" t="s">
        <v>41</v>
      </c>
      <c r="FML100" s="199" t="s">
        <v>41</v>
      </c>
      <c r="FMM100" s="199" t="s">
        <v>41</v>
      </c>
      <c r="FMN100" s="199" t="s">
        <v>41</v>
      </c>
      <c r="FMO100" s="199" t="s">
        <v>41</v>
      </c>
      <c r="FMP100" s="199" t="s">
        <v>41</v>
      </c>
      <c r="FMQ100" s="199" t="s">
        <v>41</v>
      </c>
      <c r="FMR100" s="199" t="s">
        <v>41</v>
      </c>
      <c r="FMS100" s="199" t="s">
        <v>41</v>
      </c>
      <c r="FMT100" s="199" t="s">
        <v>41</v>
      </c>
      <c r="FMU100" s="199" t="s">
        <v>41</v>
      </c>
      <c r="FMV100" s="199" t="s">
        <v>41</v>
      </c>
      <c r="FMW100" s="199" t="s">
        <v>41</v>
      </c>
      <c r="FMX100" s="199" t="s">
        <v>41</v>
      </c>
      <c r="FMY100" s="199" t="s">
        <v>41</v>
      </c>
      <c r="FMZ100" s="199" t="s">
        <v>41</v>
      </c>
      <c r="FNA100" s="199" t="s">
        <v>41</v>
      </c>
      <c r="FNB100" s="199" t="s">
        <v>41</v>
      </c>
      <c r="FNC100" s="199" t="s">
        <v>41</v>
      </c>
      <c r="FND100" s="199" t="s">
        <v>41</v>
      </c>
      <c r="FNE100" s="199" t="s">
        <v>41</v>
      </c>
      <c r="FNF100" s="199" t="s">
        <v>41</v>
      </c>
      <c r="FNG100" s="199" t="s">
        <v>41</v>
      </c>
      <c r="FNH100" s="199" t="s">
        <v>41</v>
      </c>
      <c r="FNI100" s="199" t="s">
        <v>41</v>
      </c>
      <c r="FNJ100" s="199" t="s">
        <v>41</v>
      </c>
      <c r="FNK100" s="199" t="s">
        <v>41</v>
      </c>
      <c r="FNL100" s="199" t="s">
        <v>41</v>
      </c>
      <c r="FNM100" s="199" t="s">
        <v>41</v>
      </c>
      <c r="FNN100" s="199" t="s">
        <v>41</v>
      </c>
      <c r="FNO100" s="199" t="s">
        <v>41</v>
      </c>
      <c r="FNP100" s="199" t="s">
        <v>41</v>
      </c>
      <c r="FNQ100" s="199" t="s">
        <v>41</v>
      </c>
      <c r="FNR100" s="199" t="s">
        <v>41</v>
      </c>
      <c r="FNS100" s="199" t="s">
        <v>41</v>
      </c>
      <c r="FNT100" s="199" t="s">
        <v>41</v>
      </c>
      <c r="FNU100" s="199" t="s">
        <v>41</v>
      </c>
      <c r="FNV100" s="199" t="s">
        <v>41</v>
      </c>
      <c r="FNW100" s="199" t="s">
        <v>41</v>
      </c>
      <c r="FNX100" s="199" t="s">
        <v>41</v>
      </c>
      <c r="FNY100" s="199" t="s">
        <v>41</v>
      </c>
      <c r="FNZ100" s="199" t="s">
        <v>41</v>
      </c>
      <c r="FOA100" s="199" t="s">
        <v>41</v>
      </c>
      <c r="FOB100" s="199" t="s">
        <v>41</v>
      </c>
      <c r="FOC100" s="199" t="s">
        <v>41</v>
      </c>
      <c r="FOD100" s="199" t="s">
        <v>41</v>
      </c>
      <c r="FOE100" s="199" t="s">
        <v>41</v>
      </c>
      <c r="FOF100" s="199" t="s">
        <v>41</v>
      </c>
      <c r="FOG100" s="199" t="s">
        <v>41</v>
      </c>
      <c r="FOH100" s="199" t="s">
        <v>41</v>
      </c>
      <c r="FOI100" s="199" t="s">
        <v>41</v>
      </c>
      <c r="FOJ100" s="199" t="s">
        <v>41</v>
      </c>
      <c r="FOK100" s="199" t="s">
        <v>41</v>
      </c>
      <c r="FOL100" s="199" t="s">
        <v>41</v>
      </c>
      <c r="FOM100" s="199" t="s">
        <v>41</v>
      </c>
      <c r="FON100" s="199" t="s">
        <v>41</v>
      </c>
      <c r="FOO100" s="199" t="s">
        <v>41</v>
      </c>
      <c r="FOP100" s="199" t="s">
        <v>41</v>
      </c>
      <c r="FOQ100" s="199" t="s">
        <v>41</v>
      </c>
      <c r="FOR100" s="199" t="s">
        <v>41</v>
      </c>
      <c r="FOS100" s="199" t="s">
        <v>41</v>
      </c>
      <c r="FOT100" s="199" t="s">
        <v>41</v>
      </c>
      <c r="FOU100" s="199" t="s">
        <v>41</v>
      </c>
      <c r="FOV100" s="199" t="s">
        <v>41</v>
      </c>
      <c r="FOW100" s="199" t="s">
        <v>41</v>
      </c>
      <c r="FOX100" s="199" t="s">
        <v>41</v>
      </c>
      <c r="FOY100" s="199" t="s">
        <v>41</v>
      </c>
      <c r="FOZ100" s="199" t="s">
        <v>41</v>
      </c>
      <c r="FPA100" s="199" t="s">
        <v>41</v>
      </c>
      <c r="FPB100" s="199" t="s">
        <v>41</v>
      </c>
      <c r="FPC100" s="199" t="s">
        <v>41</v>
      </c>
      <c r="FPD100" s="199" t="s">
        <v>41</v>
      </c>
      <c r="FPE100" s="199" t="s">
        <v>41</v>
      </c>
      <c r="FPF100" s="199" t="s">
        <v>41</v>
      </c>
      <c r="FPG100" s="199" t="s">
        <v>41</v>
      </c>
      <c r="FPH100" s="199" t="s">
        <v>41</v>
      </c>
      <c r="FPI100" s="199" t="s">
        <v>41</v>
      </c>
      <c r="FPJ100" s="199" t="s">
        <v>41</v>
      </c>
      <c r="FPK100" s="199" t="s">
        <v>41</v>
      </c>
      <c r="FPL100" s="199" t="s">
        <v>41</v>
      </c>
      <c r="FPM100" s="199" t="s">
        <v>41</v>
      </c>
      <c r="FPN100" s="199" t="s">
        <v>41</v>
      </c>
      <c r="FPO100" s="199" t="s">
        <v>41</v>
      </c>
      <c r="FPP100" s="199" t="s">
        <v>41</v>
      </c>
      <c r="FPQ100" s="199" t="s">
        <v>41</v>
      </c>
      <c r="FPR100" s="199" t="s">
        <v>41</v>
      </c>
      <c r="FPS100" s="199" t="s">
        <v>41</v>
      </c>
      <c r="FPT100" s="199" t="s">
        <v>41</v>
      </c>
      <c r="FPU100" s="199" t="s">
        <v>41</v>
      </c>
      <c r="FPV100" s="199" t="s">
        <v>41</v>
      </c>
      <c r="FPW100" s="199" t="s">
        <v>41</v>
      </c>
      <c r="FPX100" s="199" t="s">
        <v>41</v>
      </c>
      <c r="FPY100" s="199" t="s">
        <v>41</v>
      </c>
      <c r="FPZ100" s="199" t="s">
        <v>41</v>
      </c>
      <c r="FQA100" s="199" t="s">
        <v>41</v>
      </c>
      <c r="FQB100" s="199" t="s">
        <v>41</v>
      </c>
      <c r="FQC100" s="199" t="s">
        <v>41</v>
      </c>
      <c r="FQD100" s="199" t="s">
        <v>41</v>
      </c>
      <c r="FQE100" s="199" t="s">
        <v>41</v>
      </c>
      <c r="FQF100" s="199" t="s">
        <v>41</v>
      </c>
      <c r="FQG100" s="199" t="s">
        <v>41</v>
      </c>
      <c r="FQH100" s="199" t="s">
        <v>41</v>
      </c>
      <c r="FQI100" s="199" t="s">
        <v>41</v>
      </c>
      <c r="FQJ100" s="199" t="s">
        <v>41</v>
      </c>
      <c r="FQK100" s="199" t="s">
        <v>41</v>
      </c>
      <c r="FQL100" s="199" t="s">
        <v>41</v>
      </c>
      <c r="FQM100" s="199" t="s">
        <v>41</v>
      </c>
      <c r="FQN100" s="199" t="s">
        <v>41</v>
      </c>
      <c r="FQO100" s="199" t="s">
        <v>41</v>
      </c>
      <c r="FQP100" s="199" t="s">
        <v>41</v>
      </c>
      <c r="FQQ100" s="199" t="s">
        <v>41</v>
      </c>
      <c r="FQR100" s="199" t="s">
        <v>41</v>
      </c>
      <c r="FQS100" s="199" t="s">
        <v>41</v>
      </c>
      <c r="FQT100" s="199" t="s">
        <v>41</v>
      </c>
      <c r="FQU100" s="199" t="s">
        <v>41</v>
      </c>
      <c r="FQV100" s="199" t="s">
        <v>41</v>
      </c>
      <c r="FQW100" s="199" t="s">
        <v>41</v>
      </c>
      <c r="FQX100" s="199" t="s">
        <v>41</v>
      </c>
      <c r="FQY100" s="199" t="s">
        <v>41</v>
      </c>
      <c r="FQZ100" s="199" t="s">
        <v>41</v>
      </c>
      <c r="FRA100" s="199" t="s">
        <v>41</v>
      </c>
      <c r="FRB100" s="199" t="s">
        <v>41</v>
      </c>
      <c r="FRC100" s="199" t="s">
        <v>41</v>
      </c>
      <c r="FRD100" s="199" t="s">
        <v>41</v>
      </c>
      <c r="FRE100" s="199" t="s">
        <v>41</v>
      </c>
      <c r="FRF100" s="199" t="s">
        <v>41</v>
      </c>
      <c r="FRG100" s="199" t="s">
        <v>41</v>
      </c>
      <c r="FRH100" s="199" t="s">
        <v>41</v>
      </c>
      <c r="FRI100" s="199" t="s">
        <v>41</v>
      </c>
      <c r="FRJ100" s="199" t="s">
        <v>41</v>
      </c>
      <c r="FRK100" s="199" t="s">
        <v>41</v>
      </c>
      <c r="FRL100" s="199" t="s">
        <v>41</v>
      </c>
      <c r="FRM100" s="199" t="s">
        <v>41</v>
      </c>
      <c r="FRN100" s="199" t="s">
        <v>41</v>
      </c>
      <c r="FRO100" s="199" t="s">
        <v>41</v>
      </c>
      <c r="FRP100" s="199" t="s">
        <v>41</v>
      </c>
      <c r="FRQ100" s="199" t="s">
        <v>41</v>
      </c>
      <c r="FRR100" s="199" t="s">
        <v>41</v>
      </c>
      <c r="FRS100" s="199" t="s">
        <v>41</v>
      </c>
      <c r="FRT100" s="199" t="s">
        <v>41</v>
      </c>
      <c r="FRU100" s="199" t="s">
        <v>41</v>
      </c>
      <c r="FRV100" s="199" t="s">
        <v>41</v>
      </c>
      <c r="FRW100" s="199" t="s">
        <v>41</v>
      </c>
      <c r="FRX100" s="199" t="s">
        <v>41</v>
      </c>
      <c r="FRY100" s="199" t="s">
        <v>41</v>
      </c>
      <c r="FRZ100" s="199" t="s">
        <v>41</v>
      </c>
      <c r="FSA100" s="199" t="s">
        <v>41</v>
      </c>
      <c r="FSB100" s="199" t="s">
        <v>41</v>
      </c>
      <c r="FSC100" s="199" t="s">
        <v>41</v>
      </c>
      <c r="FSD100" s="199" t="s">
        <v>41</v>
      </c>
      <c r="FSE100" s="199" t="s">
        <v>41</v>
      </c>
      <c r="FSF100" s="199" t="s">
        <v>41</v>
      </c>
      <c r="FSG100" s="199" t="s">
        <v>41</v>
      </c>
      <c r="FSH100" s="199" t="s">
        <v>41</v>
      </c>
      <c r="FSI100" s="199" t="s">
        <v>41</v>
      </c>
      <c r="FSJ100" s="199" t="s">
        <v>41</v>
      </c>
      <c r="FSK100" s="199" t="s">
        <v>41</v>
      </c>
      <c r="FSL100" s="199" t="s">
        <v>41</v>
      </c>
      <c r="FSM100" s="199" t="s">
        <v>41</v>
      </c>
      <c r="FSN100" s="199" t="s">
        <v>41</v>
      </c>
      <c r="FSO100" s="199" t="s">
        <v>41</v>
      </c>
      <c r="FSP100" s="199" t="s">
        <v>41</v>
      </c>
      <c r="FSQ100" s="199" t="s">
        <v>41</v>
      </c>
      <c r="FSR100" s="199" t="s">
        <v>41</v>
      </c>
      <c r="FSS100" s="199" t="s">
        <v>41</v>
      </c>
      <c r="FST100" s="199" t="s">
        <v>41</v>
      </c>
      <c r="FSU100" s="199" t="s">
        <v>41</v>
      </c>
      <c r="FSV100" s="199" t="s">
        <v>41</v>
      </c>
      <c r="FSW100" s="199" t="s">
        <v>41</v>
      </c>
      <c r="FSX100" s="199" t="s">
        <v>41</v>
      </c>
      <c r="FSY100" s="199" t="s">
        <v>41</v>
      </c>
      <c r="FSZ100" s="199" t="s">
        <v>41</v>
      </c>
      <c r="FTA100" s="199" t="s">
        <v>41</v>
      </c>
      <c r="FTB100" s="199" t="s">
        <v>41</v>
      </c>
      <c r="FTC100" s="199" t="s">
        <v>41</v>
      </c>
      <c r="FTD100" s="199" t="s">
        <v>41</v>
      </c>
      <c r="FTE100" s="199" t="s">
        <v>41</v>
      </c>
      <c r="FTF100" s="199" t="s">
        <v>41</v>
      </c>
      <c r="FTG100" s="199" t="s">
        <v>41</v>
      </c>
      <c r="FTH100" s="199" t="s">
        <v>41</v>
      </c>
      <c r="FTI100" s="199" t="s">
        <v>41</v>
      </c>
      <c r="FTJ100" s="199" t="s">
        <v>41</v>
      </c>
      <c r="FTK100" s="199" t="s">
        <v>41</v>
      </c>
      <c r="FTL100" s="199" t="s">
        <v>41</v>
      </c>
      <c r="FTM100" s="199" t="s">
        <v>41</v>
      </c>
      <c r="FTN100" s="199" t="s">
        <v>41</v>
      </c>
      <c r="FTO100" s="199" t="s">
        <v>41</v>
      </c>
      <c r="FTP100" s="199" t="s">
        <v>41</v>
      </c>
      <c r="FTQ100" s="199" t="s">
        <v>41</v>
      </c>
      <c r="FTR100" s="199" t="s">
        <v>41</v>
      </c>
      <c r="FTS100" s="199" t="s">
        <v>41</v>
      </c>
      <c r="FTT100" s="199" t="s">
        <v>41</v>
      </c>
      <c r="FTU100" s="199" t="s">
        <v>41</v>
      </c>
      <c r="FTV100" s="199" t="s">
        <v>41</v>
      </c>
      <c r="FTW100" s="199" t="s">
        <v>41</v>
      </c>
      <c r="FTX100" s="199" t="s">
        <v>41</v>
      </c>
      <c r="FTY100" s="199" t="s">
        <v>41</v>
      </c>
      <c r="FTZ100" s="199" t="s">
        <v>41</v>
      </c>
      <c r="FUA100" s="199" t="s">
        <v>41</v>
      </c>
      <c r="FUB100" s="199" t="s">
        <v>41</v>
      </c>
      <c r="FUC100" s="199" t="s">
        <v>41</v>
      </c>
      <c r="FUD100" s="199" t="s">
        <v>41</v>
      </c>
      <c r="FUE100" s="199" t="s">
        <v>41</v>
      </c>
      <c r="FUF100" s="199" t="s">
        <v>41</v>
      </c>
      <c r="FUG100" s="199" t="s">
        <v>41</v>
      </c>
      <c r="FUH100" s="199" t="s">
        <v>41</v>
      </c>
      <c r="FUI100" s="199" t="s">
        <v>41</v>
      </c>
      <c r="FUJ100" s="199" t="s">
        <v>41</v>
      </c>
      <c r="FUK100" s="199" t="s">
        <v>41</v>
      </c>
      <c r="FUL100" s="199" t="s">
        <v>41</v>
      </c>
      <c r="FUM100" s="199" t="s">
        <v>41</v>
      </c>
      <c r="FUN100" s="199" t="s">
        <v>41</v>
      </c>
      <c r="FUO100" s="199" t="s">
        <v>41</v>
      </c>
      <c r="FUP100" s="199" t="s">
        <v>41</v>
      </c>
      <c r="FUQ100" s="199" t="s">
        <v>41</v>
      </c>
      <c r="FUR100" s="199" t="s">
        <v>41</v>
      </c>
      <c r="FUS100" s="199" t="s">
        <v>41</v>
      </c>
      <c r="FUT100" s="199" t="s">
        <v>41</v>
      </c>
      <c r="FUU100" s="199" t="s">
        <v>41</v>
      </c>
      <c r="FUV100" s="199" t="s">
        <v>41</v>
      </c>
      <c r="FUW100" s="199" t="s">
        <v>41</v>
      </c>
      <c r="FUX100" s="199" t="s">
        <v>41</v>
      </c>
      <c r="FUY100" s="199" t="s">
        <v>41</v>
      </c>
      <c r="FUZ100" s="199" t="s">
        <v>41</v>
      </c>
      <c r="FVA100" s="199" t="s">
        <v>41</v>
      </c>
      <c r="FVB100" s="199" t="s">
        <v>41</v>
      </c>
      <c r="FVC100" s="199" t="s">
        <v>41</v>
      </c>
      <c r="FVD100" s="199" t="s">
        <v>41</v>
      </c>
      <c r="FVE100" s="199" t="s">
        <v>41</v>
      </c>
      <c r="FVF100" s="199" t="s">
        <v>41</v>
      </c>
      <c r="FVG100" s="199" t="s">
        <v>41</v>
      </c>
      <c r="FVH100" s="199" t="s">
        <v>41</v>
      </c>
      <c r="FVI100" s="199" t="s">
        <v>41</v>
      </c>
      <c r="FVJ100" s="199" t="s">
        <v>41</v>
      </c>
      <c r="FVK100" s="199" t="s">
        <v>41</v>
      </c>
      <c r="FVL100" s="199" t="s">
        <v>41</v>
      </c>
      <c r="FVM100" s="199" t="s">
        <v>41</v>
      </c>
      <c r="FVN100" s="199" t="s">
        <v>41</v>
      </c>
      <c r="FVO100" s="199" t="s">
        <v>41</v>
      </c>
      <c r="FVP100" s="199" t="s">
        <v>41</v>
      </c>
      <c r="FVQ100" s="199" t="s">
        <v>41</v>
      </c>
      <c r="FVR100" s="199" t="s">
        <v>41</v>
      </c>
      <c r="FVS100" s="199" t="s">
        <v>41</v>
      </c>
      <c r="FVT100" s="199" t="s">
        <v>41</v>
      </c>
      <c r="FVU100" s="199" t="s">
        <v>41</v>
      </c>
      <c r="FVV100" s="199" t="s">
        <v>41</v>
      </c>
      <c r="FVW100" s="199" t="s">
        <v>41</v>
      </c>
      <c r="FVX100" s="199" t="s">
        <v>41</v>
      </c>
      <c r="FVY100" s="199" t="s">
        <v>41</v>
      </c>
      <c r="FVZ100" s="199" t="s">
        <v>41</v>
      </c>
      <c r="FWA100" s="199" t="s">
        <v>41</v>
      </c>
      <c r="FWB100" s="199" t="s">
        <v>41</v>
      </c>
      <c r="FWC100" s="199" t="s">
        <v>41</v>
      </c>
      <c r="FWD100" s="199" t="s">
        <v>41</v>
      </c>
      <c r="FWE100" s="199" t="s">
        <v>41</v>
      </c>
      <c r="FWF100" s="199" t="s">
        <v>41</v>
      </c>
      <c r="FWG100" s="199" t="s">
        <v>41</v>
      </c>
      <c r="FWH100" s="199" t="s">
        <v>41</v>
      </c>
      <c r="FWI100" s="199" t="s">
        <v>41</v>
      </c>
      <c r="FWJ100" s="199" t="s">
        <v>41</v>
      </c>
      <c r="FWK100" s="199" t="s">
        <v>41</v>
      </c>
      <c r="FWL100" s="199" t="s">
        <v>41</v>
      </c>
      <c r="FWM100" s="199" t="s">
        <v>41</v>
      </c>
      <c r="FWN100" s="199" t="s">
        <v>41</v>
      </c>
      <c r="FWO100" s="199" t="s">
        <v>41</v>
      </c>
      <c r="FWP100" s="199" t="s">
        <v>41</v>
      </c>
      <c r="FWQ100" s="199" t="s">
        <v>41</v>
      </c>
      <c r="FWR100" s="199" t="s">
        <v>41</v>
      </c>
      <c r="FWS100" s="199" t="s">
        <v>41</v>
      </c>
      <c r="FWT100" s="199" t="s">
        <v>41</v>
      </c>
      <c r="FWU100" s="199" t="s">
        <v>41</v>
      </c>
      <c r="FWV100" s="199" t="s">
        <v>41</v>
      </c>
      <c r="FWW100" s="199" t="s">
        <v>41</v>
      </c>
      <c r="FWX100" s="199" t="s">
        <v>41</v>
      </c>
      <c r="FWY100" s="199" t="s">
        <v>41</v>
      </c>
      <c r="FWZ100" s="199" t="s">
        <v>41</v>
      </c>
      <c r="FXA100" s="199" t="s">
        <v>41</v>
      </c>
      <c r="FXB100" s="199" t="s">
        <v>41</v>
      </c>
      <c r="FXC100" s="199" t="s">
        <v>41</v>
      </c>
      <c r="FXD100" s="199" t="s">
        <v>41</v>
      </c>
      <c r="FXE100" s="199" t="s">
        <v>41</v>
      </c>
      <c r="FXF100" s="199" t="s">
        <v>41</v>
      </c>
      <c r="FXG100" s="199" t="s">
        <v>41</v>
      </c>
      <c r="FXH100" s="199" t="s">
        <v>41</v>
      </c>
      <c r="FXI100" s="199" t="s">
        <v>41</v>
      </c>
      <c r="FXJ100" s="199" t="s">
        <v>41</v>
      </c>
      <c r="FXK100" s="199" t="s">
        <v>41</v>
      </c>
      <c r="FXL100" s="199" t="s">
        <v>41</v>
      </c>
      <c r="FXM100" s="199" t="s">
        <v>41</v>
      </c>
      <c r="FXN100" s="199" t="s">
        <v>41</v>
      </c>
      <c r="FXO100" s="199" t="s">
        <v>41</v>
      </c>
      <c r="FXP100" s="199" t="s">
        <v>41</v>
      </c>
      <c r="FXQ100" s="199" t="s">
        <v>41</v>
      </c>
      <c r="FXR100" s="199" t="s">
        <v>41</v>
      </c>
      <c r="FXS100" s="199" t="s">
        <v>41</v>
      </c>
      <c r="FXT100" s="199" t="s">
        <v>41</v>
      </c>
      <c r="FXU100" s="199" t="s">
        <v>41</v>
      </c>
      <c r="FXV100" s="199" t="s">
        <v>41</v>
      </c>
      <c r="FXW100" s="199" t="s">
        <v>41</v>
      </c>
      <c r="FXX100" s="199" t="s">
        <v>41</v>
      </c>
      <c r="FXY100" s="199" t="s">
        <v>41</v>
      </c>
      <c r="FXZ100" s="199" t="s">
        <v>41</v>
      </c>
      <c r="FYA100" s="199" t="s">
        <v>41</v>
      </c>
      <c r="FYB100" s="199" t="s">
        <v>41</v>
      </c>
      <c r="FYC100" s="199" t="s">
        <v>41</v>
      </c>
      <c r="FYD100" s="199" t="s">
        <v>41</v>
      </c>
      <c r="FYE100" s="199" t="s">
        <v>41</v>
      </c>
      <c r="FYF100" s="199" t="s">
        <v>41</v>
      </c>
      <c r="FYG100" s="199" t="s">
        <v>41</v>
      </c>
      <c r="FYH100" s="199" t="s">
        <v>41</v>
      </c>
      <c r="FYI100" s="199" t="s">
        <v>41</v>
      </c>
      <c r="FYJ100" s="199" t="s">
        <v>41</v>
      </c>
      <c r="FYK100" s="199" t="s">
        <v>41</v>
      </c>
      <c r="FYL100" s="199" t="s">
        <v>41</v>
      </c>
      <c r="FYM100" s="199" t="s">
        <v>41</v>
      </c>
      <c r="FYN100" s="199" t="s">
        <v>41</v>
      </c>
      <c r="FYO100" s="199" t="s">
        <v>41</v>
      </c>
      <c r="FYP100" s="199" t="s">
        <v>41</v>
      </c>
      <c r="FYQ100" s="199" t="s">
        <v>41</v>
      </c>
      <c r="FYR100" s="199" t="s">
        <v>41</v>
      </c>
      <c r="FYS100" s="199" t="s">
        <v>41</v>
      </c>
      <c r="FYT100" s="199" t="s">
        <v>41</v>
      </c>
      <c r="FYU100" s="199" t="s">
        <v>41</v>
      </c>
      <c r="FYV100" s="199" t="s">
        <v>41</v>
      </c>
      <c r="FYW100" s="199" t="s">
        <v>41</v>
      </c>
      <c r="FYX100" s="199" t="s">
        <v>41</v>
      </c>
      <c r="FYY100" s="199" t="s">
        <v>41</v>
      </c>
      <c r="FYZ100" s="199" t="s">
        <v>41</v>
      </c>
      <c r="FZA100" s="199" t="s">
        <v>41</v>
      </c>
      <c r="FZB100" s="199" t="s">
        <v>41</v>
      </c>
      <c r="FZC100" s="199" t="s">
        <v>41</v>
      </c>
      <c r="FZD100" s="199" t="s">
        <v>41</v>
      </c>
      <c r="FZE100" s="199" t="s">
        <v>41</v>
      </c>
      <c r="FZF100" s="199" t="s">
        <v>41</v>
      </c>
      <c r="FZG100" s="199" t="s">
        <v>41</v>
      </c>
      <c r="FZH100" s="199" t="s">
        <v>41</v>
      </c>
      <c r="FZI100" s="199" t="s">
        <v>41</v>
      </c>
      <c r="FZJ100" s="199" t="s">
        <v>41</v>
      </c>
      <c r="FZK100" s="199" t="s">
        <v>41</v>
      </c>
      <c r="FZL100" s="199" t="s">
        <v>41</v>
      </c>
      <c r="FZM100" s="199" t="s">
        <v>41</v>
      </c>
      <c r="FZN100" s="199" t="s">
        <v>41</v>
      </c>
      <c r="FZO100" s="199" t="s">
        <v>41</v>
      </c>
      <c r="FZP100" s="199" t="s">
        <v>41</v>
      </c>
      <c r="FZQ100" s="199" t="s">
        <v>41</v>
      </c>
      <c r="FZR100" s="199" t="s">
        <v>41</v>
      </c>
      <c r="FZS100" s="199" t="s">
        <v>41</v>
      </c>
      <c r="FZT100" s="199" t="s">
        <v>41</v>
      </c>
      <c r="FZU100" s="199" t="s">
        <v>41</v>
      </c>
      <c r="FZV100" s="199" t="s">
        <v>41</v>
      </c>
      <c r="FZW100" s="199" t="s">
        <v>41</v>
      </c>
      <c r="FZX100" s="199" t="s">
        <v>41</v>
      </c>
      <c r="FZY100" s="199" t="s">
        <v>41</v>
      </c>
      <c r="FZZ100" s="199" t="s">
        <v>41</v>
      </c>
      <c r="GAA100" s="199" t="s">
        <v>41</v>
      </c>
      <c r="GAB100" s="199" t="s">
        <v>41</v>
      </c>
      <c r="GAC100" s="199" t="s">
        <v>41</v>
      </c>
      <c r="GAD100" s="199" t="s">
        <v>41</v>
      </c>
      <c r="GAE100" s="199" t="s">
        <v>41</v>
      </c>
      <c r="GAF100" s="199" t="s">
        <v>41</v>
      </c>
      <c r="GAG100" s="199" t="s">
        <v>41</v>
      </c>
      <c r="GAH100" s="199" t="s">
        <v>41</v>
      </c>
      <c r="GAI100" s="199" t="s">
        <v>41</v>
      </c>
      <c r="GAJ100" s="199" t="s">
        <v>41</v>
      </c>
      <c r="GAK100" s="199" t="s">
        <v>41</v>
      </c>
      <c r="GAL100" s="199" t="s">
        <v>41</v>
      </c>
      <c r="GAM100" s="199" t="s">
        <v>41</v>
      </c>
      <c r="GAN100" s="199" t="s">
        <v>41</v>
      </c>
      <c r="GAO100" s="199" t="s">
        <v>41</v>
      </c>
      <c r="GAP100" s="199" t="s">
        <v>41</v>
      </c>
      <c r="GAQ100" s="199" t="s">
        <v>41</v>
      </c>
      <c r="GAR100" s="199" t="s">
        <v>41</v>
      </c>
      <c r="GAS100" s="199" t="s">
        <v>41</v>
      </c>
      <c r="GAT100" s="199" t="s">
        <v>41</v>
      </c>
      <c r="GAU100" s="199" t="s">
        <v>41</v>
      </c>
      <c r="GAV100" s="199" t="s">
        <v>41</v>
      </c>
      <c r="GAW100" s="199" t="s">
        <v>41</v>
      </c>
      <c r="GAX100" s="199" t="s">
        <v>41</v>
      </c>
      <c r="GAY100" s="199" t="s">
        <v>41</v>
      </c>
      <c r="GAZ100" s="199" t="s">
        <v>41</v>
      </c>
      <c r="GBA100" s="199" t="s">
        <v>41</v>
      </c>
      <c r="GBB100" s="199" t="s">
        <v>41</v>
      </c>
      <c r="GBC100" s="199" t="s">
        <v>41</v>
      </c>
      <c r="GBD100" s="199" t="s">
        <v>41</v>
      </c>
      <c r="GBE100" s="199" t="s">
        <v>41</v>
      </c>
      <c r="GBF100" s="199" t="s">
        <v>41</v>
      </c>
      <c r="GBG100" s="199" t="s">
        <v>41</v>
      </c>
      <c r="GBH100" s="199" t="s">
        <v>41</v>
      </c>
      <c r="GBI100" s="199" t="s">
        <v>41</v>
      </c>
      <c r="GBJ100" s="199" t="s">
        <v>41</v>
      </c>
      <c r="GBK100" s="199" t="s">
        <v>41</v>
      </c>
      <c r="GBL100" s="199" t="s">
        <v>41</v>
      </c>
      <c r="GBM100" s="199" t="s">
        <v>41</v>
      </c>
      <c r="GBN100" s="199" t="s">
        <v>41</v>
      </c>
      <c r="GBO100" s="199" t="s">
        <v>41</v>
      </c>
      <c r="GBP100" s="199" t="s">
        <v>41</v>
      </c>
      <c r="GBQ100" s="199" t="s">
        <v>41</v>
      </c>
      <c r="GBR100" s="199" t="s">
        <v>41</v>
      </c>
      <c r="GBS100" s="199" t="s">
        <v>41</v>
      </c>
      <c r="GBT100" s="199" t="s">
        <v>41</v>
      </c>
      <c r="GBU100" s="199" t="s">
        <v>41</v>
      </c>
      <c r="GBV100" s="199" t="s">
        <v>41</v>
      </c>
      <c r="GBW100" s="199" t="s">
        <v>41</v>
      </c>
      <c r="GBX100" s="199" t="s">
        <v>41</v>
      </c>
      <c r="GBY100" s="199" t="s">
        <v>41</v>
      </c>
      <c r="GBZ100" s="199" t="s">
        <v>41</v>
      </c>
      <c r="GCA100" s="199" t="s">
        <v>41</v>
      </c>
      <c r="GCB100" s="199" t="s">
        <v>41</v>
      </c>
      <c r="GCC100" s="199" t="s">
        <v>41</v>
      </c>
      <c r="GCD100" s="199" t="s">
        <v>41</v>
      </c>
      <c r="GCE100" s="199" t="s">
        <v>41</v>
      </c>
      <c r="GCF100" s="199" t="s">
        <v>41</v>
      </c>
      <c r="GCG100" s="199" t="s">
        <v>41</v>
      </c>
      <c r="GCH100" s="199" t="s">
        <v>41</v>
      </c>
      <c r="GCI100" s="199" t="s">
        <v>41</v>
      </c>
      <c r="GCJ100" s="199" t="s">
        <v>41</v>
      </c>
      <c r="GCK100" s="199" t="s">
        <v>41</v>
      </c>
      <c r="GCL100" s="199" t="s">
        <v>41</v>
      </c>
      <c r="GCM100" s="199" t="s">
        <v>41</v>
      </c>
      <c r="GCN100" s="199" t="s">
        <v>41</v>
      </c>
      <c r="GCO100" s="199" t="s">
        <v>41</v>
      </c>
      <c r="GCP100" s="199" t="s">
        <v>41</v>
      </c>
      <c r="GCQ100" s="199" t="s">
        <v>41</v>
      </c>
      <c r="GCR100" s="199" t="s">
        <v>41</v>
      </c>
      <c r="GCS100" s="199" t="s">
        <v>41</v>
      </c>
      <c r="GCT100" s="199" t="s">
        <v>41</v>
      </c>
      <c r="GCU100" s="199" t="s">
        <v>41</v>
      </c>
      <c r="GCV100" s="199" t="s">
        <v>41</v>
      </c>
      <c r="GCW100" s="199" t="s">
        <v>41</v>
      </c>
      <c r="GCX100" s="199" t="s">
        <v>41</v>
      </c>
      <c r="GCY100" s="199" t="s">
        <v>41</v>
      </c>
      <c r="GCZ100" s="199" t="s">
        <v>41</v>
      </c>
      <c r="GDA100" s="199" t="s">
        <v>41</v>
      </c>
      <c r="GDB100" s="199" t="s">
        <v>41</v>
      </c>
      <c r="GDC100" s="199" t="s">
        <v>41</v>
      </c>
      <c r="GDD100" s="199" t="s">
        <v>41</v>
      </c>
      <c r="GDE100" s="199" t="s">
        <v>41</v>
      </c>
      <c r="GDF100" s="199" t="s">
        <v>41</v>
      </c>
      <c r="GDG100" s="199" t="s">
        <v>41</v>
      </c>
      <c r="GDH100" s="199" t="s">
        <v>41</v>
      </c>
      <c r="GDI100" s="199" t="s">
        <v>41</v>
      </c>
      <c r="GDJ100" s="199" t="s">
        <v>41</v>
      </c>
      <c r="GDK100" s="199" t="s">
        <v>41</v>
      </c>
      <c r="GDL100" s="199" t="s">
        <v>41</v>
      </c>
      <c r="GDM100" s="199" t="s">
        <v>41</v>
      </c>
      <c r="GDN100" s="199" t="s">
        <v>41</v>
      </c>
      <c r="GDO100" s="199" t="s">
        <v>41</v>
      </c>
      <c r="GDP100" s="199" t="s">
        <v>41</v>
      </c>
      <c r="GDQ100" s="199" t="s">
        <v>41</v>
      </c>
      <c r="GDR100" s="199" t="s">
        <v>41</v>
      </c>
      <c r="GDS100" s="199" t="s">
        <v>41</v>
      </c>
      <c r="GDT100" s="199" t="s">
        <v>41</v>
      </c>
      <c r="GDU100" s="199" t="s">
        <v>41</v>
      </c>
      <c r="GDV100" s="199" t="s">
        <v>41</v>
      </c>
      <c r="GDW100" s="199" t="s">
        <v>41</v>
      </c>
      <c r="GDX100" s="199" t="s">
        <v>41</v>
      </c>
      <c r="GDY100" s="199" t="s">
        <v>41</v>
      </c>
      <c r="GDZ100" s="199" t="s">
        <v>41</v>
      </c>
      <c r="GEA100" s="199" t="s">
        <v>41</v>
      </c>
      <c r="GEB100" s="199" t="s">
        <v>41</v>
      </c>
      <c r="GEC100" s="199" t="s">
        <v>41</v>
      </c>
      <c r="GED100" s="199" t="s">
        <v>41</v>
      </c>
      <c r="GEE100" s="199" t="s">
        <v>41</v>
      </c>
      <c r="GEF100" s="199" t="s">
        <v>41</v>
      </c>
      <c r="GEG100" s="199" t="s">
        <v>41</v>
      </c>
      <c r="GEH100" s="199" t="s">
        <v>41</v>
      </c>
      <c r="GEI100" s="199" t="s">
        <v>41</v>
      </c>
      <c r="GEJ100" s="199" t="s">
        <v>41</v>
      </c>
      <c r="GEK100" s="199" t="s">
        <v>41</v>
      </c>
      <c r="GEL100" s="199" t="s">
        <v>41</v>
      </c>
      <c r="GEM100" s="199" t="s">
        <v>41</v>
      </c>
      <c r="GEN100" s="199" t="s">
        <v>41</v>
      </c>
      <c r="GEO100" s="199" t="s">
        <v>41</v>
      </c>
      <c r="GEP100" s="199" t="s">
        <v>41</v>
      </c>
      <c r="GEQ100" s="199" t="s">
        <v>41</v>
      </c>
      <c r="GER100" s="199" t="s">
        <v>41</v>
      </c>
      <c r="GES100" s="199" t="s">
        <v>41</v>
      </c>
      <c r="GET100" s="199" t="s">
        <v>41</v>
      </c>
      <c r="GEU100" s="199" t="s">
        <v>41</v>
      </c>
      <c r="GEV100" s="199" t="s">
        <v>41</v>
      </c>
      <c r="GEW100" s="199" t="s">
        <v>41</v>
      </c>
      <c r="GEX100" s="199" t="s">
        <v>41</v>
      </c>
      <c r="GEY100" s="199" t="s">
        <v>41</v>
      </c>
      <c r="GEZ100" s="199" t="s">
        <v>41</v>
      </c>
      <c r="GFA100" s="199" t="s">
        <v>41</v>
      </c>
      <c r="GFB100" s="199" t="s">
        <v>41</v>
      </c>
      <c r="GFC100" s="199" t="s">
        <v>41</v>
      </c>
      <c r="GFD100" s="199" t="s">
        <v>41</v>
      </c>
      <c r="GFE100" s="199" t="s">
        <v>41</v>
      </c>
      <c r="GFF100" s="199" t="s">
        <v>41</v>
      </c>
      <c r="GFG100" s="199" t="s">
        <v>41</v>
      </c>
      <c r="GFH100" s="199" t="s">
        <v>41</v>
      </c>
      <c r="GFI100" s="199" t="s">
        <v>41</v>
      </c>
      <c r="GFJ100" s="199" t="s">
        <v>41</v>
      </c>
      <c r="GFK100" s="199" t="s">
        <v>41</v>
      </c>
      <c r="GFL100" s="199" t="s">
        <v>41</v>
      </c>
      <c r="GFM100" s="199" t="s">
        <v>41</v>
      </c>
      <c r="GFN100" s="199" t="s">
        <v>41</v>
      </c>
      <c r="GFO100" s="199" t="s">
        <v>41</v>
      </c>
      <c r="GFP100" s="199" t="s">
        <v>41</v>
      </c>
      <c r="GFQ100" s="199" t="s">
        <v>41</v>
      </c>
      <c r="GFR100" s="199" t="s">
        <v>41</v>
      </c>
      <c r="GFS100" s="199" t="s">
        <v>41</v>
      </c>
      <c r="GFT100" s="199" t="s">
        <v>41</v>
      </c>
      <c r="GFU100" s="199" t="s">
        <v>41</v>
      </c>
      <c r="GFV100" s="199" t="s">
        <v>41</v>
      </c>
      <c r="GFW100" s="199" t="s">
        <v>41</v>
      </c>
      <c r="GFX100" s="199" t="s">
        <v>41</v>
      </c>
      <c r="GFY100" s="199" t="s">
        <v>41</v>
      </c>
      <c r="GFZ100" s="199" t="s">
        <v>41</v>
      </c>
      <c r="GGA100" s="199" t="s">
        <v>41</v>
      </c>
      <c r="GGB100" s="199" t="s">
        <v>41</v>
      </c>
      <c r="GGC100" s="199" t="s">
        <v>41</v>
      </c>
      <c r="GGD100" s="199" t="s">
        <v>41</v>
      </c>
      <c r="GGE100" s="199" t="s">
        <v>41</v>
      </c>
      <c r="GGF100" s="199" t="s">
        <v>41</v>
      </c>
      <c r="GGG100" s="199" t="s">
        <v>41</v>
      </c>
      <c r="GGH100" s="199" t="s">
        <v>41</v>
      </c>
      <c r="GGI100" s="199" t="s">
        <v>41</v>
      </c>
      <c r="GGJ100" s="199" t="s">
        <v>41</v>
      </c>
      <c r="GGK100" s="199" t="s">
        <v>41</v>
      </c>
      <c r="GGL100" s="199" t="s">
        <v>41</v>
      </c>
      <c r="GGM100" s="199" t="s">
        <v>41</v>
      </c>
      <c r="GGN100" s="199" t="s">
        <v>41</v>
      </c>
      <c r="GGO100" s="199" t="s">
        <v>41</v>
      </c>
      <c r="GGP100" s="199" t="s">
        <v>41</v>
      </c>
      <c r="GGQ100" s="199" t="s">
        <v>41</v>
      </c>
      <c r="GGR100" s="199" t="s">
        <v>41</v>
      </c>
      <c r="GGS100" s="199" t="s">
        <v>41</v>
      </c>
      <c r="GGT100" s="199" t="s">
        <v>41</v>
      </c>
      <c r="GGU100" s="199" t="s">
        <v>41</v>
      </c>
      <c r="GGV100" s="199" t="s">
        <v>41</v>
      </c>
      <c r="GGW100" s="199" t="s">
        <v>41</v>
      </c>
      <c r="GGX100" s="199" t="s">
        <v>41</v>
      </c>
      <c r="GGY100" s="199" t="s">
        <v>41</v>
      </c>
      <c r="GGZ100" s="199" t="s">
        <v>41</v>
      </c>
      <c r="GHA100" s="199" t="s">
        <v>41</v>
      </c>
      <c r="GHB100" s="199" t="s">
        <v>41</v>
      </c>
      <c r="GHC100" s="199" t="s">
        <v>41</v>
      </c>
      <c r="GHD100" s="199" t="s">
        <v>41</v>
      </c>
      <c r="GHE100" s="199" t="s">
        <v>41</v>
      </c>
      <c r="GHF100" s="199" t="s">
        <v>41</v>
      </c>
      <c r="GHG100" s="199" t="s">
        <v>41</v>
      </c>
      <c r="GHH100" s="199" t="s">
        <v>41</v>
      </c>
      <c r="GHI100" s="199" t="s">
        <v>41</v>
      </c>
      <c r="GHJ100" s="199" t="s">
        <v>41</v>
      </c>
      <c r="GHK100" s="199" t="s">
        <v>41</v>
      </c>
      <c r="GHL100" s="199" t="s">
        <v>41</v>
      </c>
      <c r="GHM100" s="199" t="s">
        <v>41</v>
      </c>
      <c r="GHN100" s="199" t="s">
        <v>41</v>
      </c>
      <c r="GHO100" s="199" t="s">
        <v>41</v>
      </c>
      <c r="GHP100" s="199" t="s">
        <v>41</v>
      </c>
      <c r="GHQ100" s="199" t="s">
        <v>41</v>
      </c>
      <c r="GHR100" s="199" t="s">
        <v>41</v>
      </c>
      <c r="GHS100" s="199" t="s">
        <v>41</v>
      </c>
      <c r="GHT100" s="199" t="s">
        <v>41</v>
      </c>
      <c r="GHU100" s="199" t="s">
        <v>41</v>
      </c>
      <c r="GHV100" s="199" t="s">
        <v>41</v>
      </c>
      <c r="GHW100" s="199" t="s">
        <v>41</v>
      </c>
      <c r="GHX100" s="199" t="s">
        <v>41</v>
      </c>
      <c r="GHY100" s="199" t="s">
        <v>41</v>
      </c>
      <c r="GHZ100" s="199" t="s">
        <v>41</v>
      </c>
      <c r="GIA100" s="199" t="s">
        <v>41</v>
      </c>
      <c r="GIB100" s="199" t="s">
        <v>41</v>
      </c>
      <c r="GIC100" s="199" t="s">
        <v>41</v>
      </c>
      <c r="GID100" s="199" t="s">
        <v>41</v>
      </c>
      <c r="GIE100" s="199" t="s">
        <v>41</v>
      </c>
      <c r="GIF100" s="199" t="s">
        <v>41</v>
      </c>
      <c r="GIG100" s="199" t="s">
        <v>41</v>
      </c>
      <c r="GIH100" s="199" t="s">
        <v>41</v>
      </c>
      <c r="GII100" s="199" t="s">
        <v>41</v>
      </c>
      <c r="GIJ100" s="199" t="s">
        <v>41</v>
      </c>
      <c r="GIK100" s="199" t="s">
        <v>41</v>
      </c>
      <c r="GIL100" s="199" t="s">
        <v>41</v>
      </c>
      <c r="GIM100" s="199" t="s">
        <v>41</v>
      </c>
      <c r="GIN100" s="199" t="s">
        <v>41</v>
      </c>
      <c r="GIO100" s="199" t="s">
        <v>41</v>
      </c>
      <c r="GIP100" s="199" t="s">
        <v>41</v>
      </c>
      <c r="GIQ100" s="199" t="s">
        <v>41</v>
      </c>
      <c r="GIR100" s="199" t="s">
        <v>41</v>
      </c>
      <c r="GIS100" s="199" t="s">
        <v>41</v>
      </c>
      <c r="GIT100" s="199" t="s">
        <v>41</v>
      </c>
      <c r="GIU100" s="199" t="s">
        <v>41</v>
      </c>
      <c r="GIV100" s="199" t="s">
        <v>41</v>
      </c>
      <c r="GIW100" s="199" t="s">
        <v>41</v>
      </c>
      <c r="GIX100" s="199" t="s">
        <v>41</v>
      </c>
      <c r="GIY100" s="199" t="s">
        <v>41</v>
      </c>
      <c r="GIZ100" s="199" t="s">
        <v>41</v>
      </c>
      <c r="GJA100" s="199" t="s">
        <v>41</v>
      </c>
      <c r="GJB100" s="199" t="s">
        <v>41</v>
      </c>
      <c r="GJC100" s="199" t="s">
        <v>41</v>
      </c>
      <c r="GJD100" s="199" t="s">
        <v>41</v>
      </c>
      <c r="GJE100" s="199" t="s">
        <v>41</v>
      </c>
      <c r="GJF100" s="199" t="s">
        <v>41</v>
      </c>
      <c r="GJG100" s="199" t="s">
        <v>41</v>
      </c>
      <c r="GJH100" s="199" t="s">
        <v>41</v>
      </c>
      <c r="GJI100" s="199" t="s">
        <v>41</v>
      </c>
      <c r="GJJ100" s="199" t="s">
        <v>41</v>
      </c>
      <c r="GJK100" s="199" t="s">
        <v>41</v>
      </c>
      <c r="GJL100" s="199" t="s">
        <v>41</v>
      </c>
      <c r="GJM100" s="199" t="s">
        <v>41</v>
      </c>
      <c r="GJN100" s="199" t="s">
        <v>41</v>
      </c>
      <c r="GJO100" s="199" t="s">
        <v>41</v>
      </c>
      <c r="GJP100" s="199" t="s">
        <v>41</v>
      </c>
      <c r="GJQ100" s="199" t="s">
        <v>41</v>
      </c>
      <c r="GJR100" s="199" t="s">
        <v>41</v>
      </c>
      <c r="GJS100" s="199" t="s">
        <v>41</v>
      </c>
      <c r="GJT100" s="199" t="s">
        <v>41</v>
      </c>
      <c r="GJU100" s="199" t="s">
        <v>41</v>
      </c>
      <c r="GJV100" s="199" t="s">
        <v>41</v>
      </c>
      <c r="GJW100" s="199" t="s">
        <v>41</v>
      </c>
      <c r="GJX100" s="199" t="s">
        <v>41</v>
      </c>
      <c r="GJY100" s="199" t="s">
        <v>41</v>
      </c>
      <c r="GJZ100" s="199" t="s">
        <v>41</v>
      </c>
      <c r="GKA100" s="199" t="s">
        <v>41</v>
      </c>
      <c r="GKB100" s="199" t="s">
        <v>41</v>
      </c>
      <c r="GKC100" s="199" t="s">
        <v>41</v>
      </c>
      <c r="GKD100" s="199" t="s">
        <v>41</v>
      </c>
      <c r="GKE100" s="199" t="s">
        <v>41</v>
      </c>
      <c r="GKF100" s="199" t="s">
        <v>41</v>
      </c>
      <c r="GKG100" s="199" t="s">
        <v>41</v>
      </c>
      <c r="GKH100" s="199" t="s">
        <v>41</v>
      </c>
      <c r="GKI100" s="199" t="s">
        <v>41</v>
      </c>
      <c r="GKJ100" s="199" t="s">
        <v>41</v>
      </c>
      <c r="GKK100" s="199" t="s">
        <v>41</v>
      </c>
      <c r="GKL100" s="199" t="s">
        <v>41</v>
      </c>
      <c r="GKM100" s="199" t="s">
        <v>41</v>
      </c>
      <c r="GKN100" s="199" t="s">
        <v>41</v>
      </c>
      <c r="GKO100" s="199" t="s">
        <v>41</v>
      </c>
      <c r="GKP100" s="199" t="s">
        <v>41</v>
      </c>
      <c r="GKQ100" s="199" t="s">
        <v>41</v>
      </c>
      <c r="GKR100" s="199" t="s">
        <v>41</v>
      </c>
      <c r="GKS100" s="199" t="s">
        <v>41</v>
      </c>
      <c r="GKT100" s="199" t="s">
        <v>41</v>
      </c>
      <c r="GKU100" s="199" t="s">
        <v>41</v>
      </c>
      <c r="GKV100" s="199" t="s">
        <v>41</v>
      </c>
      <c r="GKW100" s="199" t="s">
        <v>41</v>
      </c>
      <c r="GKX100" s="199" t="s">
        <v>41</v>
      </c>
      <c r="GKY100" s="199" t="s">
        <v>41</v>
      </c>
      <c r="GKZ100" s="199" t="s">
        <v>41</v>
      </c>
      <c r="GLA100" s="199" t="s">
        <v>41</v>
      </c>
      <c r="GLB100" s="199" t="s">
        <v>41</v>
      </c>
      <c r="GLC100" s="199" t="s">
        <v>41</v>
      </c>
      <c r="GLD100" s="199" t="s">
        <v>41</v>
      </c>
      <c r="GLE100" s="199" t="s">
        <v>41</v>
      </c>
      <c r="GLF100" s="199" t="s">
        <v>41</v>
      </c>
      <c r="GLG100" s="199" t="s">
        <v>41</v>
      </c>
      <c r="GLH100" s="199" t="s">
        <v>41</v>
      </c>
      <c r="GLI100" s="199" t="s">
        <v>41</v>
      </c>
      <c r="GLJ100" s="199" t="s">
        <v>41</v>
      </c>
      <c r="GLK100" s="199" t="s">
        <v>41</v>
      </c>
      <c r="GLL100" s="199" t="s">
        <v>41</v>
      </c>
      <c r="GLM100" s="199" t="s">
        <v>41</v>
      </c>
      <c r="GLN100" s="199" t="s">
        <v>41</v>
      </c>
      <c r="GLO100" s="199" t="s">
        <v>41</v>
      </c>
      <c r="GLP100" s="199" t="s">
        <v>41</v>
      </c>
      <c r="GLQ100" s="199" t="s">
        <v>41</v>
      </c>
      <c r="GLR100" s="199" t="s">
        <v>41</v>
      </c>
      <c r="GLS100" s="199" t="s">
        <v>41</v>
      </c>
      <c r="GLT100" s="199" t="s">
        <v>41</v>
      </c>
      <c r="GLU100" s="199" t="s">
        <v>41</v>
      </c>
      <c r="GLV100" s="199" t="s">
        <v>41</v>
      </c>
      <c r="GLW100" s="199" t="s">
        <v>41</v>
      </c>
      <c r="GLX100" s="199" t="s">
        <v>41</v>
      </c>
      <c r="GLY100" s="199" t="s">
        <v>41</v>
      </c>
      <c r="GLZ100" s="199" t="s">
        <v>41</v>
      </c>
      <c r="GMA100" s="199" t="s">
        <v>41</v>
      </c>
      <c r="GMB100" s="199" t="s">
        <v>41</v>
      </c>
      <c r="GMC100" s="199" t="s">
        <v>41</v>
      </c>
      <c r="GMD100" s="199" t="s">
        <v>41</v>
      </c>
      <c r="GME100" s="199" t="s">
        <v>41</v>
      </c>
      <c r="GMF100" s="199" t="s">
        <v>41</v>
      </c>
      <c r="GMG100" s="199" t="s">
        <v>41</v>
      </c>
      <c r="GMH100" s="199" t="s">
        <v>41</v>
      </c>
      <c r="GMI100" s="199" t="s">
        <v>41</v>
      </c>
      <c r="GMJ100" s="199" t="s">
        <v>41</v>
      </c>
      <c r="GMK100" s="199" t="s">
        <v>41</v>
      </c>
      <c r="GML100" s="199" t="s">
        <v>41</v>
      </c>
      <c r="GMM100" s="199" t="s">
        <v>41</v>
      </c>
      <c r="GMN100" s="199" t="s">
        <v>41</v>
      </c>
      <c r="GMO100" s="199" t="s">
        <v>41</v>
      </c>
      <c r="GMP100" s="199" t="s">
        <v>41</v>
      </c>
      <c r="GMQ100" s="199" t="s">
        <v>41</v>
      </c>
      <c r="GMR100" s="199" t="s">
        <v>41</v>
      </c>
      <c r="GMS100" s="199" t="s">
        <v>41</v>
      </c>
      <c r="GMT100" s="199" t="s">
        <v>41</v>
      </c>
      <c r="GMU100" s="199" t="s">
        <v>41</v>
      </c>
      <c r="GMV100" s="199" t="s">
        <v>41</v>
      </c>
      <c r="GMW100" s="199" t="s">
        <v>41</v>
      </c>
      <c r="GMX100" s="199" t="s">
        <v>41</v>
      </c>
      <c r="GMY100" s="199" t="s">
        <v>41</v>
      </c>
      <c r="GMZ100" s="199" t="s">
        <v>41</v>
      </c>
      <c r="GNA100" s="199" t="s">
        <v>41</v>
      </c>
      <c r="GNB100" s="199" t="s">
        <v>41</v>
      </c>
      <c r="GNC100" s="199" t="s">
        <v>41</v>
      </c>
      <c r="GND100" s="199" t="s">
        <v>41</v>
      </c>
      <c r="GNE100" s="199" t="s">
        <v>41</v>
      </c>
      <c r="GNF100" s="199" t="s">
        <v>41</v>
      </c>
      <c r="GNG100" s="199" t="s">
        <v>41</v>
      </c>
      <c r="GNH100" s="199" t="s">
        <v>41</v>
      </c>
      <c r="GNI100" s="199" t="s">
        <v>41</v>
      </c>
      <c r="GNJ100" s="199" t="s">
        <v>41</v>
      </c>
      <c r="GNK100" s="199" t="s">
        <v>41</v>
      </c>
      <c r="GNL100" s="199" t="s">
        <v>41</v>
      </c>
      <c r="GNM100" s="199" t="s">
        <v>41</v>
      </c>
      <c r="GNN100" s="199" t="s">
        <v>41</v>
      </c>
      <c r="GNO100" s="199" t="s">
        <v>41</v>
      </c>
      <c r="GNP100" s="199" t="s">
        <v>41</v>
      </c>
      <c r="GNQ100" s="199" t="s">
        <v>41</v>
      </c>
      <c r="GNR100" s="199" t="s">
        <v>41</v>
      </c>
      <c r="GNS100" s="199" t="s">
        <v>41</v>
      </c>
      <c r="GNT100" s="199" t="s">
        <v>41</v>
      </c>
      <c r="GNU100" s="199" t="s">
        <v>41</v>
      </c>
      <c r="GNV100" s="199" t="s">
        <v>41</v>
      </c>
      <c r="GNW100" s="199" t="s">
        <v>41</v>
      </c>
      <c r="GNX100" s="199" t="s">
        <v>41</v>
      </c>
      <c r="GNY100" s="199" t="s">
        <v>41</v>
      </c>
      <c r="GNZ100" s="199" t="s">
        <v>41</v>
      </c>
      <c r="GOA100" s="199" t="s">
        <v>41</v>
      </c>
      <c r="GOB100" s="199" t="s">
        <v>41</v>
      </c>
      <c r="GOC100" s="199" t="s">
        <v>41</v>
      </c>
      <c r="GOD100" s="199" t="s">
        <v>41</v>
      </c>
      <c r="GOE100" s="199" t="s">
        <v>41</v>
      </c>
      <c r="GOF100" s="199" t="s">
        <v>41</v>
      </c>
      <c r="GOG100" s="199" t="s">
        <v>41</v>
      </c>
      <c r="GOH100" s="199" t="s">
        <v>41</v>
      </c>
      <c r="GOI100" s="199" t="s">
        <v>41</v>
      </c>
      <c r="GOJ100" s="199" t="s">
        <v>41</v>
      </c>
      <c r="GOK100" s="199" t="s">
        <v>41</v>
      </c>
      <c r="GOL100" s="199" t="s">
        <v>41</v>
      </c>
      <c r="GOM100" s="199" t="s">
        <v>41</v>
      </c>
      <c r="GON100" s="199" t="s">
        <v>41</v>
      </c>
      <c r="GOO100" s="199" t="s">
        <v>41</v>
      </c>
      <c r="GOP100" s="199" t="s">
        <v>41</v>
      </c>
      <c r="GOQ100" s="199" t="s">
        <v>41</v>
      </c>
      <c r="GOR100" s="199" t="s">
        <v>41</v>
      </c>
      <c r="GOS100" s="199" t="s">
        <v>41</v>
      </c>
      <c r="GOT100" s="199" t="s">
        <v>41</v>
      </c>
      <c r="GOU100" s="199" t="s">
        <v>41</v>
      </c>
      <c r="GOV100" s="199" t="s">
        <v>41</v>
      </c>
      <c r="GOW100" s="199" t="s">
        <v>41</v>
      </c>
      <c r="GOX100" s="199" t="s">
        <v>41</v>
      </c>
      <c r="GOY100" s="199" t="s">
        <v>41</v>
      </c>
      <c r="GOZ100" s="199" t="s">
        <v>41</v>
      </c>
      <c r="GPA100" s="199" t="s">
        <v>41</v>
      </c>
      <c r="GPB100" s="199" t="s">
        <v>41</v>
      </c>
      <c r="GPC100" s="199" t="s">
        <v>41</v>
      </c>
      <c r="GPD100" s="199" t="s">
        <v>41</v>
      </c>
      <c r="GPE100" s="199" t="s">
        <v>41</v>
      </c>
      <c r="GPF100" s="199" t="s">
        <v>41</v>
      </c>
      <c r="GPG100" s="199" t="s">
        <v>41</v>
      </c>
      <c r="GPH100" s="199" t="s">
        <v>41</v>
      </c>
      <c r="GPI100" s="199" t="s">
        <v>41</v>
      </c>
      <c r="GPJ100" s="199" t="s">
        <v>41</v>
      </c>
      <c r="GPK100" s="199" t="s">
        <v>41</v>
      </c>
      <c r="GPL100" s="199" t="s">
        <v>41</v>
      </c>
      <c r="GPM100" s="199" t="s">
        <v>41</v>
      </c>
      <c r="GPN100" s="199" t="s">
        <v>41</v>
      </c>
      <c r="GPO100" s="199" t="s">
        <v>41</v>
      </c>
      <c r="GPP100" s="199" t="s">
        <v>41</v>
      </c>
      <c r="GPQ100" s="199" t="s">
        <v>41</v>
      </c>
      <c r="GPR100" s="199" t="s">
        <v>41</v>
      </c>
      <c r="GPS100" s="199" t="s">
        <v>41</v>
      </c>
      <c r="GPT100" s="199" t="s">
        <v>41</v>
      </c>
      <c r="GPU100" s="199" t="s">
        <v>41</v>
      </c>
      <c r="GPV100" s="199" t="s">
        <v>41</v>
      </c>
      <c r="GPW100" s="199" t="s">
        <v>41</v>
      </c>
      <c r="GPX100" s="199" t="s">
        <v>41</v>
      </c>
      <c r="GPY100" s="199" t="s">
        <v>41</v>
      </c>
      <c r="GPZ100" s="199" t="s">
        <v>41</v>
      </c>
      <c r="GQA100" s="199" t="s">
        <v>41</v>
      </c>
      <c r="GQB100" s="199" t="s">
        <v>41</v>
      </c>
      <c r="GQC100" s="199" t="s">
        <v>41</v>
      </c>
      <c r="GQD100" s="199" t="s">
        <v>41</v>
      </c>
      <c r="GQE100" s="199" t="s">
        <v>41</v>
      </c>
      <c r="GQF100" s="199" t="s">
        <v>41</v>
      </c>
      <c r="GQG100" s="199" t="s">
        <v>41</v>
      </c>
      <c r="GQH100" s="199" t="s">
        <v>41</v>
      </c>
      <c r="GQI100" s="199" t="s">
        <v>41</v>
      </c>
      <c r="GQJ100" s="199" t="s">
        <v>41</v>
      </c>
      <c r="GQK100" s="199" t="s">
        <v>41</v>
      </c>
      <c r="GQL100" s="199" t="s">
        <v>41</v>
      </c>
      <c r="GQM100" s="199" t="s">
        <v>41</v>
      </c>
      <c r="GQN100" s="199" t="s">
        <v>41</v>
      </c>
      <c r="GQO100" s="199" t="s">
        <v>41</v>
      </c>
      <c r="GQP100" s="199" t="s">
        <v>41</v>
      </c>
      <c r="GQQ100" s="199" t="s">
        <v>41</v>
      </c>
      <c r="GQR100" s="199" t="s">
        <v>41</v>
      </c>
      <c r="GQS100" s="199" t="s">
        <v>41</v>
      </c>
      <c r="GQT100" s="199" t="s">
        <v>41</v>
      </c>
      <c r="GQU100" s="199" t="s">
        <v>41</v>
      </c>
      <c r="GQV100" s="199" t="s">
        <v>41</v>
      </c>
      <c r="GQW100" s="199" t="s">
        <v>41</v>
      </c>
      <c r="GQX100" s="199" t="s">
        <v>41</v>
      </c>
      <c r="GQY100" s="199" t="s">
        <v>41</v>
      </c>
      <c r="GQZ100" s="199" t="s">
        <v>41</v>
      </c>
      <c r="GRA100" s="199" t="s">
        <v>41</v>
      </c>
      <c r="GRB100" s="199" t="s">
        <v>41</v>
      </c>
      <c r="GRC100" s="199" t="s">
        <v>41</v>
      </c>
      <c r="GRD100" s="199" t="s">
        <v>41</v>
      </c>
      <c r="GRE100" s="199" t="s">
        <v>41</v>
      </c>
      <c r="GRF100" s="199" t="s">
        <v>41</v>
      </c>
      <c r="GRG100" s="199" t="s">
        <v>41</v>
      </c>
      <c r="GRH100" s="199" t="s">
        <v>41</v>
      </c>
      <c r="GRI100" s="199" t="s">
        <v>41</v>
      </c>
      <c r="GRJ100" s="199" t="s">
        <v>41</v>
      </c>
      <c r="GRK100" s="199" t="s">
        <v>41</v>
      </c>
      <c r="GRL100" s="199" t="s">
        <v>41</v>
      </c>
      <c r="GRM100" s="199" t="s">
        <v>41</v>
      </c>
      <c r="GRN100" s="199" t="s">
        <v>41</v>
      </c>
      <c r="GRO100" s="199" t="s">
        <v>41</v>
      </c>
      <c r="GRP100" s="199" t="s">
        <v>41</v>
      </c>
      <c r="GRQ100" s="199" t="s">
        <v>41</v>
      </c>
      <c r="GRR100" s="199" t="s">
        <v>41</v>
      </c>
      <c r="GRS100" s="199" t="s">
        <v>41</v>
      </c>
      <c r="GRT100" s="199" t="s">
        <v>41</v>
      </c>
      <c r="GRU100" s="199" t="s">
        <v>41</v>
      </c>
      <c r="GRV100" s="199" t="s">
        <v>41</v>
      </c>
      <c r="GRW100" s="199" t="s">
        <v>41</v>
      </c>
      <c r="GRX100" s="199" t="s">
        <v>41</v>
      </c>
      <c r="GRY100" s="199" t="s">
        <v>41</v>
      </c>
      <c r="GRZ100" s="199" t="s">
        <v>41</v>
      </c>
      <c r="GSA100" s="199" t="s">
        <v>41</v>
      </c>
      <c r="GSB100" s="199" t="s">
        <v>41</v>
      </c>
      <c r="GSC100" s="199" t="s">
        <v>41</v>
      </c>
      <c r="GSD100" s="199" t="s">
        <v>41</v>
      </c>
      <c r="GSE100" s="199" t="s">
        <v>41</v>
      </c>
      <c r="GSF100" s="199" t="s">
        <v>41</v>
      </c>
      <c r="GSG100" s="199" t="s">
        <v>41</v>
      </c>
      <c r="GSH100" s="199" t="s">
        <v>41</v>
      </c>
      <c r="GSI100" s="199" t="s">
        <v>41</v>
      </c>
      <c r="GSJ100" s="199" t="s">
        <v>41</v>
      </c>
      <c r="GSK100" s="199" t="s">
        <v>41</v>
      </c>
      <c r="GSL100" s="199" t="s">
        <v>41</v>
      </c>
      <c r="GSM100" s="199" t="s">
        <v>41</v>
      </c>
      <c r="GSN100" s="199" t="s">
        <v>41</v>
      </c>
      <c r="GSO100" s="199" t="s">
        <v>41</v>
      </c>
      <c r="GSP100" s="199" t="s">
        <v>41</v>
      </c>
      <c r="GSQ100" s="199" t="s">
        <v>41</v>
      </c>
      <c r="GSR100" s="199" t="s">
        <v>41</v>
      </c>
      <c r="GSS100" s="199" t="s">
        <v>41</v>
      </c>
      <c r="GST100" s="199" t="s">
        <v>41</v>
      </c>
      <c r="GSU100" s="199" t="s">
        <v>41</v>
      </c>
      <c r="GSV100" s="199" t="s">
        <v>41</v>
      </c>
      <c r="GSW100" s="199" t="s">
        <v>41</v>
      </c>
      <c r="GSX100" s="199" t="s">
        <v>41</v>
      </c>
      <c r="GSY100" s="199" t="s">
        <v>41</v>
      </c>
      <c r="GSZ100" s="199" t="s">
        <v>41</v>
      </c>
      <c r="GTA100" s="199" t="s">
        <v>41</v>
      </c>
      <c r="GTB100" s="199" t="s">
        <v>41</v>
      </c>
      <c r="GTC100" s="199" t="s">
        <v>41</v>
      </c>
      <c r="GTD100" s="199" t="s">
        <v>41</v>
      </c>
      <c r="GTE100" s="199" t="s">
        <v>41</v>
      </c>
      <c r="GTF100" s="199" t="s">
        <v>41</v>
      </c>
      <c r="GTG100" s="199" t="s">
        <v>41</v>
      </c>
      <c r="GTH100" s="199" t="s">
        <v>41</v>
      </c>
      <c r="GTI100" s="199" t="s">
        <v>41</v>
      </c>
      <c r="GTJ100" s="199" t="s">
        <v>41</v>
      </c>
      <c r="GTK100" s="199" t="s">
        <v>41</v>
      </c>
      <c r="GTL100" s="199" t="s">
        <v>41</v>
      </c>
      <c r="GTM100" s="199" t="s">
        <v>41</v>
      </c>
      <c r="GTN100" s="199" t="s">
        <v>41</v>
      </c>
      <c r="GTO100" s="199" t="s">
        <v>41</v>
      </c>
      <c r="GTP100" s="199" t="s">
        <v>41</v>
      </c>
      <c r="GTQ100" s="199" t="s">
        <v>41</v>
      </c>
      <c r="GTR100" s="199" t="s">
        <v>41</v>
      </c>
      <c r="GTS100" s="199" t="s">
        <v>41</v>
      </c>
      <c r="GTT100" s="199" t="s">
        <v>41</v>
      </c>
      <c r="GTU100" s="199" t="s">
        <v>41</v>
      </c>
      <c r="GTV100" s="199" t="s">
        <v>41</v>
      </c>
      <c r="GTW100" s="199" t="s">
        <v>41</v>
      </c>
      <c r="GTX100" s="199" t="s">
        <v>41</v>
      </c>
      <c r="GTY100" s="199" t="s">
        <v>41</v>
      </c>
      <c r="GTZ100" s="199" t="s">
        <v>41</v>
      </c>
      <c r="GUA100" s="199" t="s">
        <v>41</v>
      </c>
      <c r="GUB100" s="199" t="s">
        <v>41</v>
      </c>
      <c r="GUC100" s="199" t="s">
        <v>41</v>
      </c>
      <c r="GUD100" s="199" t="s">
        <v>41</v>
      </c>
      <c r="GUE100" s="199" t="s">
        <v>41</v>
      </c>
      <c r="GUF100" s="199" t="s">
        <v>41</v>
      </c>
      <c r="GUG100" s="199" t="s">
        <v>41</v>
      </c>
      <c r="GUH100" s="199" t="s">
        <v>41</v>
      </c>
      <c r="GUI100" s="199" t="s">
        <v>41</v>
      </c>
      <c r="GUJ100" s="199" t="s">
        <v>41</v>
      </c>
      <c r="GUK100" s="199" t="s">
        <v>41</v>
      </c>
      <c r="GUL100" s="199" t="s">
        <v>41</v>
      </c>
      <c r="GUM100" s="199" t="s">
        <v>41</v>
      </c>
      <c r="GUN100" s="199" t="s">
        <v>41</v>
      </c>
      <c r="GUO100" s="199" t="s">
        <v>41</v>
      </c>
      <c r="GUP100" s="199" t="s">
        <v>41</v>
      </c>
      <c r="GUQ100" s="199" t="s">
        <v>41</v>
      </c>
      <c r="GUR100" s="199" t="s">
        <v>41</v>
      </c>
      <c r="GUS100" s="199" t="s">
        <v>41</v>
      </c>
      <c r="GUT100" s="199" t="s">
        <v>41</v>
      </c>
      <c r="GUU100" s="199" t="s">
        <v>41</v>
      </c>
      <c r="GUV100" s="199" t="s">
        <v>41</v>
      </c>
      <c r="GUW100" s="199" t="s">
        <v>41</v>
      </c>
      <c r="GUX100" s="199" t="s">
        <v>41</v>
      </c>
      <c r="GUY100" s="199" t="s">
        <v>41</v>
      </c>
      <c r="GUZ100" s="199" t="s">
        <v>41</v>
      </c>
      <c r="GVA100" s="199" t="s">
        <v>41</v>
      </c>
      <c r="GVB100" s="199" t="s">
        <v>41</v>
      </c>
      <c r="GVC100" s="199" t="s">
        <v>41</v>
      </c>
      <c r="GVD100" s="199" t="s">
        <v>41</v>
      </c>
      <c r="GVE100" s="199" t="s">
        <v>41</v>
      </c>
      <c r="GVF100" s="199" t="s">
        <v>41</v>
      </c>
      <c r="GVG100" s="199" t="s">
        <v>41</v>
      </c>
      <c r="GVH100" s="199" t="s">
        <v>41</v>
      </c>
      <c r="GVI100" s="199" t="s">
        <v>41</v>
      </c>
      <c r="GVJ100" s="199" t="s">
        <v>41</v>
      </c>
      <c r="GVK100" s="199" t="s">
        <v>41</v>
      </c>
      <c r="GVL100" s="199" t="s">
        <v>41</v>
      </c>
      <c r="GVM100" s="199" t="s">
        <v>41</v>
      </c>
      <c r="GVN100" s="199" t="s">
        <v>41</v>
      </c>
      <c r="GVO100" s="199" t="s">
        <v>41</v>
      </c>
      <c r="GVP100" s="199" t="s">
        <v>41</v>
      </c>
      <c r="GVQ100" s="199" t="s">
        <v>41</v>
      </c>
      <c r="GVR100" s="199" t="s">
        <v>41</v>
      </c>
      <c r="GVS100" s="199" t="s">
        <v>41</v>
      </c>
      <c r="GVT100" s="199" t="s">
        <v>41</v>
      </c>
      <c r="GVU100" s="199" t="s">
        <v>41</v>
      </c>
      <c r="GVV100" s="199" t="s">
        <v>41</v>
      </c>
      <c r="GVW100" s="199" t="s">
        <v>41</v>
      </c>
      <c r="GVX100" s="199" t="s">
        <v>41</v>
      </c>
      <c r="GVY100" s="199" t="s">
        <v>41</v>
      </c>
      <c r="GVZ100" s="199" t="s">
        <v>41</v>
      </c>
      <c r="GWA100" s="199" t="s">
        <v>41</v>
      </c>
      <c r="GWB100" s="199" t="s">
        <v>41</v>
      </c>
      <c r="GWC100" s="199" t="s">
        <v>41</v>
      </c>
      <c r="GWD100" s="199" t="s">
        <v>41</v>
      </c>
      <c r="GWE100" s="199" t="s">
        <v>41</v>
      </c>
      <c r="GWF100" s="199" t="s">
        <v>41</v>
      </c>
      <c r="GWG100" s="199" t="s">
        <v>41</v>
      </c>
      <c r="GWH100" s="199" t="s">
        <v>41</v>
      </c>
      <c r="GWI100" s="199" t="s">
        <v>41</v>
      </c>
      <c r="GWJ100" s="199" t="s">
        <v>41</v>
      </c>
      <c r="GWK100" s="199" t="s">
        <v>41</v>
      </c>
      <c r="GWL100" s="199" t="s">
        <v>41</v>
      </c>
      <c r="GWM100" s="199" t="s">
        <v>41</v>
      </c>
      <c r="GWN100" s="199" t="s">
        <v>41</v>
      </c>
      <c r="GWO100" s="199" t="s">
        <v>41</v>
      </c>
      <c r="GWP100" s="199" t="s">
        <v>41</v>
      </c>
      <c r="GWQ100" s="199" t="s">
        <v>41</v>
      </c>
      <c r="GWR100" s="199" t="s">
        <v>41</v>
      </c>
      <c r="GWS100" s="199" t="s">
        <v>41</v>
      </c>
      <c r="GWT100" s="199" t="s">
        <v>41</v>
      </c>
      <c r="GWU100" s="199" t="s">
        <v>41</v>
      </c>
      <c r="GWV100" s="199" t="s">
        <v>41</v>
      </c>
      <c r="GWW100" s="199" t="s">
        <v>41</v>
      </c>
      <c r="GWX100" s="199" t="s">
        <v>41</v>
      </c>
      <c r="GWY100" s="199" t="s">
        <v>41</v>
      </c>
      <c r="GWZ100" s="199" t="s">
        <v>41</v>
      </c>
      <c r="GXA100" s="199" t="s">
        <v>41</v>
      </c>
      <c r="GXB100" s="199" t="s">
        <v>41</v>
      </c>
      <c r="GXC100" s="199" t="s">
        <v>41</v>
      </c>
      <c r="GXD100" s="199" t="s">
        <v>41</v>
      </c>
      <c r="GXE100" s="199" t="s">
        <v>41</v>
      </c>
      <c r="GXF100" s="199" t="s">
        <v>41</v>
      </c>
      <c r="GXG100" s="199" t="s">
        <v>41</v>
      </c>
      <c r="GXH100" s="199" t="s">
        <v>41</v>
      </c>
      <c r="GXI100" s="199" t="s">
        <v>41</v>
      </c>
      <c r="GXJ100" s="199" t="s">
        <v>41</v>
      </c>
      <c r="GXK100" s="199" t="s">
        <v>41</v>
      </c>
      <c r="GXL100" s="199" t="s">
        <v>41</v>
      </c>
      <c r="GXM100" s="199" t="s">
        <v>41</v>
      </c>
      <c r="GXN100" s="199" t="s">
        <v>41</v>
      </c>
      <c r="GXO100" s="199" t="s">
        <v>41</v>
      </c>
      <c r="GXP100" s="199" t="s">
        <v>41</v>
      </c>
      <c r="GXQ100" s="199" t="s">
        <v>41</v>
      </c>
      <c r="GXR100" s="199" t="s">
        <v>41</v>
      </c>
      <c r="GXS100" s="199" t="s">
        <v>41</v>
      </c>
      <c r="GXT100" s="199" t="s">
        <v>41</v>
      </c>
      <c r="GXU100" s="199" t="s">
        <v>41</v>
      </c>
      <c r="GXV100" s="199" t="s">
        <v>41</v>
      </c>
      <c r="GXW100" s="199" t="s">
        <v>41</v>
      </c>
      <c r="GXX100" s="199" t="s">
        <v>41</v>
      </c>
      <c r="GXY100" s="199" t="s">
        <v>41</v>
      </c>
      <c r="GXZ100" s="199" t="s">
        <v>41</v>
      </c>
      <c r="GYA100" s="199" t="s">
        <v>41</v>
      </c>
      <c r="GYB100" s="199" t="s">
        <v>41</v>
      </c>
      <c r="GYC100" s="199" t="s">
        <v>41</v>
      </c>
      <c r="GYD100" s="199" t="s">
        <v>41</v>
      </c>
      <c r="GYE100" s="199" t="s">
        <v>41</v>
      </c>
      <c r="GYF100" s="199" t="s">
        <v>41</v>
      </c>
      <c r="GYG100" s="199" t="s">
        <v>41</v>
      </c>
      <c r="GYH100" s="199" t="s">
        <v>41</v>
      </c>
      <c r="GYI100" s="199" t="s">
        <v>41</v>
      </c>
      <c r="GYJ100" s="199" t="s">
        <v>41</v>
      </c>
      <c r="GYK100" s="199" t="s">
        <v>41</v>
      </c>
      <c r="GYL100" s="199" t="s">
        <v>41</v>
      </c>
      <c r="GYM100" s="199" t="s">
        <v>41</v>
      </c>
      <c r="GYN100" s="199" t="s">
        <v>41</v>
      </c>
      <c r="GYO100" s="199" t="s">
        <v>41</v>
      </c>
      <c r="GYP100" s="199" t="s">
        <v>41</v>
      </c>
      <c r="GYQ100" s="199" t="s">
        <v>41</v>
      </c>
      <c r="GYR100" s="199" t="s">
        <v>41</v>
      </c>
      <c r="GYS100" s="199" t="s">
        <v>41</v>
      </c>
      <c r="GYT100" s="199" t="s">
        <v>41</v>
      </c>
      <c r="GYU100" s="199" t="s">
        <v>41</v>
      </c>
      <c r="GYV100" s="199" t="s">
        <v>41</v>
      </c>
      <c r="GYW100" s="199" t="s">
        <v>41</v>
      </c>
      <c r="GYX100" s="199" t="s">
        <v>41</v>
      </c>
      <c r="GYY100" s="199" t="s">
        <v>41</v>
      </c>
      <c r="GYZ100" s="199" t="s">
        <v>41</v>
      </c>
      <c r="GZA100" s="199" t="s">
        <v>41</v>
      </c>
      <c r="GZB100" s="199" t="s">
        <v>41</v>
      </c>
      <c r="GZC100" s="199" t="s">
        <v>41</v>
      </c>
      <c r="GZD100" s="199" t="s">
        <v>41</v>
      </c>
      <c r="GZE100" s="199" t="s">
        <v>41</v>
      </c>
      <c r="GZF100" s="199" t="s">
        <v>41</v>
      </c>
      <c r="GZG100" s="199" t="s">
        <v>41</v>
      </c>
      <c r="GZH100" s="199" t="s">
        <v>41</v>
      </c>
      <c r="GZI100" s="199" t="s">
        <v>41</v>
      </c>
      <c r="GZJ100" s="199" t="s">
        <v>41</v>
      </c>
      <c r="GZK100" s="199" t="s">
        <v>41</v>
      </c>
      <c r="GZL100" s="199" t="s">
        <v>41</v>
      </c>
      <c r="GZM100" s="199" t="s">
        <v>41</v>
      </c>
      <c r="GZN100" s="199" t="s">
        <v>41</v>
      </c>
      <c r="GZO100" s="199" t="s">
        <v>41</v>
      </c>
      <c r="GZP100" s="199" t="s">
        <v>41</v>
      </c>
      <c r="GZQ100" s="199" t="s">
        <v>41</v>
      </c>
      <c r="GZR100" s="199" t="s">
        <v>41</v>
      </c>
      <c r="GZS100" s="199" t="s">
        <v>41</v>
      </c>
      <c r="GZT100" s="199" t="s">
        <v>41</v>
      </c>
      <c r="GZU100" s="199" t="s">
        <v>41</v>
      </c>
      <c r="GZV100" s="199" t="s">
        <v>41</v>
      </c>
      <c r="GZW100" s="199" t="s">
        <v>41</v>
      </c>
      <c r="GZX100" s="199" t="s">
        <v>41</v>
      </c>
      <c r="GZY100" s="199" t="s">
        <v>41</v>
      </c>
      <c r="GZZ100" s="199" t="s">
        <v>41</v>
      </c>
      <c r="HAA100" s="199" t="s">
        <v>41</v>
      </c>
      <c r="HAB100" s="199" t="s">
        <v>41</v>
      </c>
      <c r="HAC100" s="199" t="s">
        <v>41</v>
      </c>
      <c r="HAD100" s="199" t="s">
        <v>41</v>
      </c>
      <c r="HAE100" s="199" t="s">
        <v>41</v>
      </c>
      <c r="HAF100" s="199" t="s">
        <v>41</v>
      </c>
      <c r="HAG100" s="199" t="s">
        <v>41</v>
      </c>
      <c r="HAH100" s="199" t="s">
        <v>41</v>
      </c>
      <c r="HAI100" s="199" t="s">
        <v>41</v>
      </c>
      <c r="HAJ100" s="199" t="s">
        <v>41</v>
      </c>
      <c r="HAK100" s="199" t="s">
        <v>41</v>
      </c>
      <c r="HAL100" s="199" t="s">
        <v>41</v>
      </c>
      <c r="HAM100" s="199" t="s">
        <v>41</v>
      </c>
      <c r="HAN100" s="199" t="s">
        <v>41</v>
      </c>
      <c r="HAO100" s="199" t="s">
        <v>41</v>
      </c>
      <c r="HAP100" s="199" t="s">
        <v>41</v>
      </c>
      <c r="HAQ100" s="199" t="s">
        <v>41</v>
      </c>
      <c r="HAR100" s="199" t="s">
        <v>41</v>
      </c>
      <c r="HAS100" s="199" t="s">
        <v>41</v>
      </c>
      <c r="HAT100" s="199" t="s">
        <v>41</v>
      </c>
      <c r="HAU100" s="199" t="s">
        <v>41</v>
      </c>
      <c r="HAV100" s="199" t="s">
        <v>41</v>
      </c>
      <c r="HAW100" s="199" t="s">
        <v>41</v>
      </c>
      <c r="HAX100" s="199" t="s">
        <v>41</v>
      </c>
      <c r="HAY100" s="199" t="s">
        <v>41</v>
      </c>
      <c r="HAZ100" s="199" t="s">
        <v>41</v>
      </c>
      <c r="HBA100" s="199" t="s">
        <v>41</v>
      </c>
      <c r="HBB100" s="199" t="s">
        <v>41</v>
      </c>
      <c r="HBC100" s="199" t="s">
        <v>41</v>
      </c>
      <c r="HBD100" s="199" t="s">
        <v>41</v>
      </c>
      <c r="HBE100" s="199" t="s">
        <v>41</v>
      </c>
      <c r="HBF100" s="199" t="s">
        <v>41</v>
      </c>
      <c r="HBG100" s="199" t="s">
        <v>41</v>
      </c>
      <c r="HBH100" s="199" t="s">
        <v>41</v>
      </c>
      <c r="HBI100" s="199" t="s">
        <v>41</v>
      </c>
      <c r="HBJ100" s="199" t="s">
        <v>41</v>
      </c>
      <c r="HBK100" s="199" t="s">
        <v>41</v>
      </c>
      <c r="HBL100" s="199" t="s">
        <v>41</v>
      </c>
      <c r="HBM100" s="199" t="s">
        <v>41</v>
      </c>
      <c r="HBN100" s="199" t="s">
        <v>41</v>
      </c>
      <c r="HBO100" s="199" t="s">
        <v>41</v>
      </c>
      <c r="HBP100" s="199" t="s">
        <v>41</v>
      </c>
      <c r="HBQ100" s="199" t="s">
        <v>41</v>
      </c>
      <c r="HBR100" s="199" t="s">
        <v>41</v>
      </c>
      <c r="HBS100" s="199" t="s">
        <v>41</v>
      </c>
      <c r="HBT100" s="199" t="s">
        <v>41</v>
      </c>
      <c r="HBU100" s="199" t="s">
        <v>41</v>
      </c>
      <c r="HBV100" s="199" t="s">
        <v>41</v>
      </c>
      <c r="HBW100" s="199" t="s">
        <v>41</v>
      </c>
      <c r="HBX100" s="199" t="s">
        <v>41</v>
      </c>
      <c r="HBY100" s="199" t="s">
        <v>41</v>
      </c>
      <c r="HBZ100" s="199" t="s">
        <v>41</v>
      </c>
      <c r="HCA100" s="199" t="s">
        <v>41</v>
      </c>
      <c r="HCB100" s="199" t="s">
        <v>41</v>
      </c>
      <c r="HCC100" s="199" t="s">
        <v>41</v>
      </c>
      <c r="HCD100" s="199" t="s">
        <v>41</v>
      </c>
      <c r="HCE100" s="199" t="s">
        <v>41</v>
      </c>
      <c r="HCF100" s="199" t="s">
        <v>41</v>
      </c>
      <c r="HCG100" s="199" t="s">
        <v>41</v>
      </c>
      <c r="HCH100" s="199" t="s">
        <v>41</v>
      </c>
      <c r="HCI100" s="199" t="s">
        <v>41</v>
      </c>
      <c r="HCJ100" s="199" t="s">
        <v>41</v>
      </c>
      <c r="HCK100" s="199" t="s">
        <v>41</v>
      </c>
      <c r="HCL100" s="199" t="s">
        <v>41</v>
      </c>
      <c r="HCM100" s="199" t="s">
        <v>41</v>
      </c>
      <c r="HCN100" s="199" t="s">
        <v>41</v>
      </c>
      <c r="HCO100" s="199" t="s">
        <v>41</v>
      </c>
      <c r="HCP100" s="199" t="s">
        <v>41</v>
      </c>
      <c r="HCQ100" s="199" t="s">
        <v>41</v>
      </c>
      <c r="HCR100" s="199" t="s">
        <v>41</v>
      </c>
      <c r="HCS100" s="199" t="s">
        <v>41</v>
      </c>
      <c r="HCT100" s="199" t="s">
        <v>41</v>
      </c>
      <c r="HCU100" s="199" t="s">
        <v>41</v>
      </c>
      <c r="HCV100" s="199" t="s">
        <v>41</v>
      </c>
      <c r="HCW100" s="199" t="s">
        <v>41</v>
      </c>
      <c r="HCX100" s="199" t="s">
        <v>41</v>
      </c>
      <c r="HCY100" s="199" t="s">
        <v>41</v>
      </c>
      <c r="HCZ100" s="199" t="s">
        <v>41</v>
      </c>
      <c r="HDA100" s="199" t="s">
        <v>41</v>
      </c>
      <c r="HDB100" s="199" t="s">
        <v>41</v>
      </c>
      <c r="HDC100" s="199" t="s">
        <v>41</v>
      </c>
      <c r="HDD100" s="199" t="s">
        <v>41</v>
      </c>
      <c r="HDE100" s="199" t="s">
        <v>41</v>
      </c>
      <c r="HDF100" s="199" t="s">
        <v>41</v>
      </c>
      <c r="HDG100" s="199" t="s">
        <v>41</v>
      </c>
      <c r="HDH100" s="199" t="s">
        <v>41</v>
      </c>
      <c r="HDI100" s="199" t="s">
        <v>41</v>
      </c>
      <c r="HDJ100" s="199" t="s">
        <v>41</v>
      </c>
      <c r="HDK100" s="199" t="s">
        <v>41</v>
      </c>
      <c r="HDL100" s="199" t="s">
        <v>41</v>
      </c>
      <c r="HDM100" s="199" t="s">
        <v>41</v>
      </c>
      <c r="HDN100" s="199" t="s">
        <v>41</v>
      </c>
      <c r="HDO100" s="199" t="s">
        <v>41</v>
      </c>
      <c r="HDP100" s="199" t="s">
        <v>41</v>
      </c>
      <c r="HDQ100" s="199" t="s">
        <v>41</v>
      </c>
      <c r="HDR100" s="199" t="s">
        <v>41</v>
      </c>
      <c r="HDS100" s="199" t="s">
        <v>41</v>
      </c>
      <c r="HDT100" s="199" t="s">
        <v>41</v>
      </c>
      <c r="HDU100" s="199" t="s">
        <v>41</v>
      </c>
      <c r="HDV100" s="199" t="s">
        <v>41</v>
      </c>
      <c r="HDW100" s="199" t="s">
        <v>41</v>
      </c>
      <c r="HDX100" s="199" t="s">
        <v>41</v>
      </c>
      <c r="HDY100" s="199" t="s">
        <v>41</v>
      </c>
      <c r="HDZ100" s="199" t="s">
        <v>41</v>
      </c>
      <c r="HEA100" s="199" t="s">
        <v>41</v>
      </c>
      <c r="HEB100" s="199" t="s">
        <v>41</v>
      </c>
      <c r="HEC100" s="199" t="s">
        <v>41</v>
      </c>
      <c r="HED100" s="199" t="s">
        <v>41</v>
      </c>
      <c r="HEE100" s="199" t="s">
        <v>41</v>
      </c>
      <c r="HEF100" s="199" t="s">
        <v>41</v>
      </c>
      <c r="HEG100" s="199" t="s">
        <v>41</v>
      </c>
      <c r="HEH100" s="199" t="s">
        <v>41</v>
      </c>
      <c r="HEI100" s="199" t="s">
        <v>41</v>
      </c>
      <c r="HEJ100" s="199" t="s">
        <v>41</v>
      </c>
      <c r="HEK100" s="199" t="s">
        <v>41</v>
      </c>
      <c r="HEL100" s="199" t="s">
        <v>41</v>
      </c>
      <c r="HEM100" s="199" t="s">
        <v>41</v>
      </c>
      <c r="HEN100" s="199" t="s">
        <v>41</v>
      </c>
      <c r="HEO100" s="199" t="s">
        <v>41</v>
      </c>
      <c r="HEP100" s="199" t="s">
        <v>41</v>
      </c>
      <c r="HEQ100" s="199" t="s">
        <v>41</v>
      </c>
      <c r="HER100" s="199" t="s">
        <v>41</v>
      </c>
      <c r="HES100" s="199" t="s">
        <v>41</v>
      </c>
      <c r="HET100" s="199" t="s">
        <v>41</v>
      </c>
      <c r="HEU100" s="199" t="s">
        <v>41</v>
      </c>
      <c r="HEV100" s="199" t="s">
        <v>41</v>
      </c>
      <c r="HEW100" s="199" t="s">
        <v>41</v>
      </c>
      <c r="HEX100" s="199" t="s">
        <v>41</v>
      </c>
      <c r="HEY100" s="199" t="s">
        <v>41</v>
      </c>
      <c r="HEZ100" s="199" t="s">
        <v>41</v>
      </c>
      <c r="HFA100" s="199" t="s">
        <v>41</v>
      </c>
      <c r="HFB100" s="199" t="s">
        <v>41</v>
      </c>
      <c r="HFC100" s="199" t="s">
        <v>41</v>
      </c>
      <c r="HFD100" s="199" t="s">
        <v>41</v>
      </c>
      <c r="HFE100" s="199" t="s">
        <v>41</v>
      </c>
      <c r="HFF100" s="199" t="s">
        <v>41</v>
      </c>
      <c r="HFG100" s="199" t="s">
        <v>41</v>
      </c>
      <c r="HFH100" s="199" t="s">
        <v>41</v>
      </c>
      <c r="HFI100" s="199" t="s">
        <v>41</v>
      </c>
      <c r="HFJ100" s="199" t="s">
        <v>41</v>
      </c>
      <c r="HFK100" s="199" t="s">
        <v>41</v>
      </c>
      <c r="HFL100" s="199" t="s">
        <v>41</v>
      </c>
      <c r="HFM100" s="199" t="s">
        <v>41</v>
      </c>
      <c r="HFN100" s="199" t="s">
        <v>41</v>
      </c>
      <c r="HFO100" s="199" t="s">
        <v>41</v>
      </c>
      <c r="HFP100" s="199" t="s">
        <v>41</v>
      </c>
      <c r="HFQ100" s="199" t="s">
        <v>41</v>
      </c>
      <c r="HFR100" s="199" t="s">
        <v>41</v>
      </c>
      <c r="HFS100" s="199" t="s">
        <v>41</v>
      </c>
      <c r="HFT100" s="199" t="s">
        <v>41</v>
      </c>
      <c r="HFU100" s="199" t="s">
        <v>41</v>
      </c>
      <c r="HFV100" s="199" t="s">
        <v>41</v>
      </c>
      <c r="HFW100" s="199" t="s">
        <v>41</v>
      </c>
      <c r="HFX100" s="199" t="s">
        <v>41</v>
      </c>
      <c r="HFY100" s="199" t="s">
        <v>41</v>
      </c>
      <c r="HFZ100" s="199" t="s">
        <v>41</v>
      </c>
      <c r="HGA100" s="199" t="s">
        <v>41</v>
      </c>
      <c r="HGB100" s="199" t="s">
        <v>41</v>
      </c>
      <c r="HGC100" s="199" t="s">
        <v>41</v>
      </c>
      <c r="HGD100" s="199" t="s">
        <v>41</v>
      </c>
      <c r="HGE100" s="199" t="s">
        <v>41</v>
      </c>
      <c r="HGF100" s="199" t="s">
        <v>41</v>
      </c>
      <c r="HGG100" s="199" t="s">
        <v>41</v>
      </c>
      <c r="HGH100" s="199" t="s">
        <v>41</v>
      </c>
      <c r="HGI100" s="199" t="s">
        <v>41</v>
      </c>
      <c r="HGJ100" s="199" t="s">
        <v>41</v>
      </c>
      <c r="HGK100" s="199" t="s">
        <v>41</v>
      </c>
      <c r="HGL100" s="199" t="s">
        <v>41</v>
      </c>
      <c r="HGM100" s="199" t="s">
        <v>41</v>
      </c>
      <c r="HGN100" s="199" t="s">
        <v>41</v>
      </c>
      <c r="HGO100" s="199" t="s">
        <v>41</v>
      </c>
      <c r="HGP100" s="199" t="s">
        <v>41</v>
      </c>
      <c r="HGQ100" s="199" t="s">
        <v>41</v>
      </c>
      <c r="HGR100" s="199" t="s">
        <v>41</v>
      </c>
      <c r="HGS100" s="199" t="s">
        <v>41</v>
      </c>
      <c r="HGT100" s="199" t="s">
        <v>41</v>
      </c>
      <c r="HGU100" s="199" t="s">
        <v>41</v>
      </c>
      <c r="HGV100" s="199" t="s">
        <v>41</v>
      </c>
      <c r="HGW100" s="199" t="s">
        <v>41</v>
      </c>
      <c r="HGX100" s="199" t="s">
        <v>41</v>
      </c>
      <c r="HGY100" s="199" t="s">
        <v>41</v>
      </c>
      <c r="HGZ100" s="199" t="s">
        <v>41</v>
      </c>
      <c r="HHA100" s="199" t="s">
        <v>41</v>
      </c>
      <c r="HHB100" s="199" t="s">
        <v>41</v>
      </c>
      <c r="HHC100" s="199" t="s">
        <v>41</v>
      </c>
      <c r="HHD100" s="199" t="s">
        <v>41</v>
      </c>
      <c r="HHE100" s="199" t="s">
        <v>41</v>
      </c>
      <c r="HHF100" s="199" t="s">
        <v>41</v>
      </c>
      <c r="HHG100" s="199" t="s">
        <v>41</v>
      </c>
      <c r="HHH100" s="199" t="s">
        <v>41</v>
      </c>
      <c r="HHI100" s="199" t="s">
        <v>41</v>
      </c>
      <c r="HHJ100" s="199" t="s">
        <v>41</v>
      </c>
      <c r="HHK100" s="199" t="s">
        <v>41</v>
      </c>
      <c r="HHL100" s="199" t="s">
        <v>41</v>
      </c>
      <c r="HHM100" s="199" t="s">
        <v>41</v>
      </c>
      <c r="HHN100" s="199" t="s">
        <v>41</v>
      </c>
      <c r="HHO100" s="199" t="s">
        <v>41</v>
      </c>
      <c r="HHP100" s="199" t="s">
        <v>41</v>
      </c>
      <c r="HHQ100" s="199" t="s">
        <v>41</v>
      </c>
      <c r="HHR100" s="199" t="s">
        <v>41</v>
      </c>
      <c r="HHS100" s="199" t="s">
        <v>41</v>
      </c>
      <c r="HHT100" s="199" t="s">
        <v>41</v>
      </c>
      <c r="HHU100" s="199" t="s">
        <v>41</v>
      </c>
      <c r="HHV100" s="199" t="s">
        <v>41</v>
      </c>
      <c r="HHW100" s="199" t="s">
        <v>41</v>
      </c>
      <c r="HHX100" s="199" t="s">
        <v>41</v>
      </c>
      <c r="HHY100" s="199" t="s">
        <v>41</v>
      </c>
      <c r="HHZ100" s="199" t="s">
        <v>41</v>
      </c>
      <c r="HIA100" s="199" t="s">
        <v>41</v>
      </c>
      <c r="HIB100" s="199" t="s">
        <v>41</v>
      </c>
      <c r="HIC100" s="199" t="s">
        <v>41</v>
      </c>
      <c r="HID100" s="199" t="s">
        <v>41</v>
      </c>
      <c r="HIE100" s="199" t="s">
        <v>41</v>
      </c>
      <c r="HIF100" s="199" t="s">
        <v>41</v>
      </c>
      <c r="HIG100" s="199" t="s">
        <v>41</v>
      </c>
      <c r="HIH100" s="199" t="s">
        <v>41</v>
      </c>
      <c r="HII100" s="199" t="s">
        <v>41</v>
      </c>
      <c r="HIJ100" s="199" t="s">
        <v>41</v>
      </c>
      <c r="HIK100" s="199" t="s">
        <v>41</v>
      </c>
      <c r="HIL100" s="199" t="s">
        <v>41</v>
      </c>
      <c r="HIM100" s="199" t="s">
        <v>41</v>
      </c>
      <c r="HIN100" s="199" t="s">
        <v>41</v>
      </c>
      <c r="HIO100" s="199" t="s">
        <v>41</v>
      </c>
      <c r="HIP100" s="199" t="s">
        <v>41</v>
      </c>
      <c r="HIQ100" s="199" t="s">
        <v>41</v>
      </c>
      <c r="HIR100" s="199" t="s">
        <v>41</v>
      </c>
      <c r="HIS100" s="199" t="s">
        <v>41</v>
      </c>
      <c r="HIT100" s="199" t="s">
        <v>41</v>
      </c>
      <c r="HIU100" s="199" t="s">
        <v>41</v>
      </c>
      <c r="HIV100" s="199" t="s">
        <v>41</v>
      </c>
      <c r="HIW100" s="199" t="s">
        <v>41</v>
      </c>
      <c r="HIX100" s="199" t="s">
        <v>41</v>
      </c>
      <c r="HIY100" s="199" t="s">
        <v>41</v>
      </c>
      <c r="HIZ100" s="199" t="s">
        <v>41</v>
      </c>
      <c r="HJA100" s="199" t="s">
        <v>41</v>
      </c>
      <c r="HJB100" s="199" t="s">
        <v>41</v>
      </c>
      <c r="HJC100" s="199" t="s">
        <v>41</v>
      </c>
      <c r="HJD100" s="199" t="s">
        <v>41</v>
      </c>
      <c r="HJE100" s="199" t="s">
        <v>41</v>
      </c>
      <c r="HJF100" s="199" t="s">
        <v>41</v>
      </c>
      <c r="HJG100" s="199" t="s">
        <v>41</v>
      </c>
      <c r="HJH100" s="199" t="s">
        <v>41</v>
      </c>
      <c r="HJI100" s="199" t="s">
        <v>41</v>
      </c>
      <c r="HJJ100" s="199" t="s">
        <v>41</v>
      </c>
      <c r="HJK100" s="199" t="s">
        <v>41</v>
      </c>
      <c r="HJL100" s="199" t="s">
        <v>41</v>
      </c>
      <c r="HJM100" s="199" t="s">
        <v>41</v>
      </c>
      <c r="HJN100" s="199" t="s">
        <v>41</v>
      </c>
      <c r="HJO100" s="199" t="s">
        <v>41</v>
      </c>
      <c r="HJP100" s="199" t="s">
        <v>41</v>
      </c>
      <c r="HJQ100" s="199" t="s">
        <v>41</v>
      </c>
      <c r="HJR100" s="199" t="s">
        <v>41</v>
      </c>
      <c r="HJS100" s="199" t="s">
        <v>41</v>
      </c>
      <c r="HJT100" s="199" t="s">
        <v>41</v>
      </c>
      <c r="HJU100" s="199" t="s">
        <v>41</v>
      </c>
      <c r="HJV100" s="199" t="s">
        <v>41</v>
      </c>
      <c r="HJW100" s="199" t="s">
        <v>41</v>
      </c>
      <c r="HJX100" s="199" t="s">
        <v>41</v>
      </c>
      <c r="HJY100" s="199" t="s">
        <v>41</v>
      </c>
      <c r="HJZ100" s="199" t="s">
        <v>41</v>
      </c>
      <c r="HKA100" s="199" t="s">
        <v>41</v>
      </c>
      <c r="HKB100" s="199" t="s">
        <v>41</v>
      </c>
      <c r="HKC100" s="199" t="s">
        <v>41</v>
      </c>
      <c r="HKD100" s="199" t="s">
        <v>41</v>
      </c>
      <c r="HKE100" s="199" t="s">
        <v>41</v>
      </c>
      <c r="HKF100" s="199" t="s">
        <v>41</v>
      </c>
      <c r="HKG100" s="199" t="s">
        <v>41</v>
      </c>
      <c r="HKH100" s="199" t="s">
        <v>41</v>
      </c>
      <c r="HKI100" s="199" t="s">
        <v>41</v>
      </c>
      <c r="HKJ100" s="199" t="s">
        <v>41</v>
      </c>
      <c r="HKK100" s="199" t="s">
        <v>41</v>
      </c>
      <c r="HKL100" s="199" t="s">
        <v>41</v>
      </c>
      <c r="HKM100" s="199" t="s">
        <v>41</v>
      </c>
      <c r="HKN100" s="199" t="s">
        <v>41</v>
      </c>
      <c r="HKO100" s="199" t="s">
        <v>41</v>
      </c>
      <c r="HKP100" s="199" t="s">
        <v>41</v>
      </c>
      <c r="HKQ100" s="199" t="s">
        <v>41</v>
      </c>
      <c r="HKR100" s="199" t="s">
        <v>41</v>
      </c>
      <c r="HKS100" s="199" t="s">
        <v>41</v>
      </c>
      <c r="HKT100" s="199" t="s">
        <v>41</v>
      </c>
      <c r="HKU100" s="199" t="s">
        <v>41</v>
      </c>
      <c r="HKV100" s="199" t="s">
        <v>41</v>
      </c>
      <c r="HKW100" s="199" t="s">
        <v>41</v>
      </c>
      <c r="HKX100" s="199" t="s">
        <v>41</v>
      </c>
      <c r="HKY100" s="199" t="s">
        <v>41</v>
      </c>
      <c r="HKZ100" s="199" t="s">
        <v>41</v>
      </c>
      <c r="HLA100" s="199" t="s">
        <v>41</v>
      </c>
      <c r="HLB100" s="199" t="s">
        <v>41</v>
      </c>
      <c r="HLC100" s="199" t="s">
        <v>41</v>
      </c>
      <c r="HLD100" s="199" t="s">
        <v>41</v>
      </c>
      <c r="HLE100" s="199" t="s">
        <v>41</v>
      </c>
      <c r="HLF100" s="199" t="s">
        <v>41</v>
      </c>
      <c r="HLG100" s="199" t="s">
        <v>41</v>
      </c>
      <c r="HLH100" s="199" t="s">
        <v>41</v>
      </c>
      <c r="HLI100" s="199" t="s">
        <v>41</v>
      </c>
      <c r="HLJ100" s="199" t="s">
        <v>41</v>
      </c>
      <c r="HLK100" s="199" t="s">
        <v>41</v>
      </c>
      <c r="HLL100" s="199" t="s">
        <v>41</v>
      </c>
      <c r="HLM100" s="199" t="s">
        <v>41</v>
      </c>
      <c r="HLN100" s="199" t="s">
        <v>41</v>
      </c>
      <c r="HLO100" s="199" t="s">
        <v>41</v>
      </c>
      <c r="HLP100" s="199" t="s">
        <v>41</v>
      </c>
      <c r="HLQ100" s="199" t="s">
        <v>41</v>
      </c>
      <c r="HLR100" s="199" t="s">
        <v>41</v>
      </c>
      <c r="HLS100" s="199" t="s">
        <v>41</v>
      </c>
      <c r="HLT100" s="199" t="s">
        <v>41</v>
      </c>
      <c r="HLU100" s="199" t="s">
        <v>41</v>
      </c>
      <c r="HLV100" s="199" t="s">
        <v>41</v>
      </c>
      <c r="HLW100" s="199" t="s">
        <v>41</v>
      </c>
      <c r="HLX100" s="199" t="s">
        <v>41</v>
      </c>
      <c r="HLY100" s="199" t="s">
        <v>41</v>
      </c>
      <c r="HLZ100" s="199" t="s">
        <v>41</v>
      </c>
      <c r="HMA100" s="199" t="s">
        <v>41</v>
      </c>
      <c r="HMB100" s="199" t="s">
        <v>41</v>
      </c>
      <c r="HMC100" s="199" t="s">
        <v>41</v>
      </c>
      <c r="HMD100" s="199" t="s">
        <v>41</v>
      </c>
      <c r="HME100" s="199" t="s">
        <v>41</v>
      </c>
      <c r="HMF100" s="199" t="s">
        <v>41</v>
      </c>
      <c r="HMG100" s="199" t="s">
        <v>41</v>
      </c>
      <c r="HMH100" s="199" t="s">
        <v>41</v>
      </c>
      <c r="HMI100" s="199" t="s">
        <v>41</v>
      </c>
      <c r="HMJ100" s="199" t="s">
        <v>41</v>
      </c>
      <c r="HMK100" s="199" t="s">
        <v>41</v>
      </c>
      <c r="HML100" s="199" t="s">
        <v>41</v>
      </c>
      <c r="HMM100" s="199" t="s">
        <v>41</v>
      </c>
      <c r="HMN100" s="199" t="s">
        <v>41</v>
      </c>
      <c r="HMO100" s="199" t="s">
        <v>41</v>
      </c>
      <c r="HMP100" s="199" t="s">
        <v>41</v>
      </c>
      <c r="HMQ100" s="199" t="s">
        <v>41</v>
      </c>
      <c r="HMR100" s="199" t="s">
        <v>41</v>
      </c>
      <c r="HMS100" s="199" t="s">
        <v>41</v>
      </c>
      <c r="HMT100" s="199" t="s">
        <v>41</v>
      </c>
      <c r="HMU100" s="199" t="s">
        <v>41</v>
      </c>
      <c r="HMV100" s="199" t="s">
        <v>41</v>
      </c>
      <c r="HMW100" s="199" t="s">
        <v>41</v>
      </c>
      <c r="HMX100" s="199" t="s">
        <v>41</v>
      </c>
      <c r="HMY100" s="199" t="s">
        <v>41</v>
      </c>
      <c r="HMZ100" s="199" t="s">
        <v>41</v>
      </c>
      <c r="HNA100" s="199" t="s">
        <v>41</v>
      </c>
      <c r="HNB100" s="199" t="s">
        <v>41</v>
      </c>
      <c r="HNC100" s="199" t="s">
        <v>41</v>
      </c>
      <c r="HND100" s="199" t="s">
        <v>41</v>
      </c>
      <c r="HNE100" s="199" t="s">
        <v>41</v>
      </c>
      <c r="HNF100" s="199" t="s">
        <v>41</v>
      </c>
      <c r="HNG100" s="199" t="s">
        <v>41</v>
      </c>
      <c r="HNH100" s="199" t="s">
        <v>41</v>
      </c>
      <c r="HNI100" s="199" t="s">
        <v>41</v>
      </c>
      <c r="HNJ100" s="199" t="s">
        <v>41</v>
      </c>
      <c r="HNK100" s="199" t="s">
        <v>41</v>
      </c>
      <c r="HNL100" s="199" t="s">
        <v>41</v>
      </c>
      <c r="HNM100" s="199" t="s">
        <v>41</v>
      </c>
      <c r="HNN100" s="199" t="s">
        <v>41</v>
      </c>
      <c r="HNO100" s="199" t="s">
        <v>41</v>
      </c>
      <c r="HNP100" s="199" t="s">
        <v>41</v>
      </c>
      <c r="HNQ100" s="199" t="s">
        <v>41</v>
      </c>
      <c r="HNR100" s="199" t="s">
        <v>41</v>
      </c>
      <c r="HNS100" s="199" t="s">
        <v>41</v>
      </c>
      <c r="HNT100" s="199" t="s">
        <v>41</v>
      </c>
      <c r="HNU100" s="199" t="s">
        <v>41</v>
      </c>
      <c r="HNV100" s="199" t="s">
        <v>41</v>
      </c>
      <c r="HNW100" s="199" t="s">
        <v>41</v>
      </c>
      <c r="HNX100" s="199" t="s">
        <v>41</v>
      </c>
      <c r="HNY100" s="199" t="s">
        <v>41</v>
      </c>
      <c r="HNZ100" s="199" t="s">
        <v>41</v>
      </c>
      <c r="HOA100" s="199" t="s">
        <v>41</v>
      </c>
      <c r="HOB100" s="199" t="s">
        <v>41</v>
      </c>
      <c r="HOC100" s="199" t="s">
        <v>41</v>
      </c>
      <c r="HOD100" s="199" t="s">
        <v>41</v>
      </c>
      <c r="HOE100" s="199" t="s">
        <v>41</v>
      </c>
      <c r="HOF100" s="199" t="s">
        <v>41</v>
      </c>
      <c r="HOG100" s="199" t="s">
        <v>41</v>
      </c>
      <c r="HOH100" s="199" t="s">
        <v>41</v>
      </c>
      <c r="HOI100" s="199" t="s">
        <v>41</v>
      </c>
      <c r="HOJ100" s="199" t="s">
        <v>41</v>
      </c>
      <c r="HOK100" s="199" t="s">
        <v>41</v>
      </c>
      <c r="HOL100" s="199" t="s">
        <v>41</v>
      </c>
      <c r="HOM100" s="199" t="s">
        <v>41</v>
      </c>
      <c r="HON100" s="199" t="s">
        <v>41</v>
      </c>
      <c r="HOO100" s="199" t="s">
        <v>41</v>
      </c>
      <c r="HOP100" s="199" t="s">
        <v>41</v>
      </c>
      <c r="HOQ100" s="199" t="s">
        <v>41</v>
      </c>
      <c r="HOR100" s="199" t="s">
        <v>41</v>
      </c>
      <c r="HOS100" s="199" t="s">
        <v>41</v>
      </c>
      <c r="HOT100" s="199" t="s">
        <v>41</v>
      </c>
      <c r="HOU100" s="199" t="s">
        <v>41</v>
      </c>
      <c r="HOV100" s="199" t="s">
        <v>41</v>
      </c>
      <c r="HOW100" s="199" t="s">
        <v>41</v>
      </c>
      <c r="HOX100" s="199" t="s">
        <v>41</v>
      </c>
      <c r="HOY100" s="199" t="s">
        <v>41</v>
      </c>
      <c r="HOZ100" s="199" t="s">
        <v>41</v>
      </c>
      <c r="HPA100" s="199" t="s">
        <v>41</v>
      </c>
      <c r="HPB100" s="199" t="s">
        <v>41</v>
      </c>
      <c r="HPC100" s="199" t="s">
        <v>41</v>
      </c>
      <c r="HPD100" s="199" t="s">
        <v>41</v>
      </c>
      <c r="HPE100" s="199" t="s">
        <v>41</v>
      </c>
      <c r="HPF100" s="199" t="s">
        <v>41</v>
      </c>
      <c r="HPG100" s="199" t="s">
        <v>41</v>
      </c>
      <c r="HPH100" s="199" t="s">
        <v>41</v>
      </c>
      <c r="HPI100" s="199" t="s">
        <v>41</v>
      </c>
      <c r="HPJ100" s="199" t="s">
        <v>41</v>
      </c>
      <c r="HPK100" s="199" t="s">
        <v>41</v>
      </c>
      <c r="HPL100" s="199" t="s">
        <v>41</v>
      </c>
      <c r="HPM100" s="199" t="s">
        <v>41</v>
      </c>
      <c r="HPN100" s="199" t="s">
        <v>41</v>
      </c>
      <c r="HPO100" s="199" t="s">
        <v>41</v>
      </c>
      <c r="HPP100" s="199" t="s">
        <v>41</v>
      </c>
      <c r="HPQ100" s="199" t="s">
        <v>41</v>
      </c>
      <c r="HPR100" s="199" t="s">
        <v>41</v>
      </c>
      <c r="HPS100" s="199" t="s">
        <v>41</v>
      </c>
      <c r="HPT100" s="199" t="s">
        <v>41</v>
      </c>
      <c r="HPU100" s="199" t="s">
        <v>41</v>
      </c>
      <c r="HPV100" s="199" t="s">
        <v>41</v>
      </c>
      <c r="HPW100" s="199" t="s">
        <v>41</v>
      </c>
      <c r="HPX100" s="199" t="s">
        <v>41</v>
      </c>
      <c r="HPY100" s="199" t="s">
        <v>41</v>
      </c>
      <c r="HPZ100" s="199" t="s">
        <v>41</v>
      </c>
      <c r="HQA100" s="199" t="s">
        <v>41</v>
      </c>
      <c r="HQB100" s="199" t="s">
        <v>41</v>
      </c>
      <c r="HQC100" s="199" t="s">
        <v>41</v>
      </c>
      <c r="HQD100" s="199" t="s">
        <v>41</v>
      </c>
      <c r="HQE100" s="199" t="s">
        <v>41</v>
      </c>
      <c r="HQF100" s="199" t="s">
        <v>41</v>
      </c>
      <c r="HQG100" s="199" t="s">
        <v>41</v>
      </c>
      <c r="HQH100" s="199" t="s">
        <v>41</v>
      </c>
      <c r="HQI100" s="199" t="s">
        <v>41</v>
      </c>
      <c r="HQJ100" s="199" t="s">
        <v>41</v>
      </c>
      <c r="HQK100" s="199" t="s">
        <v>41</v>
      </c>
      <c r="HQL100" s="199" t="s">
        <v>41</v>
      </c>
      <c r="HQM100" s="199" t="s">
        <v>41</v>
      </c>
      <c r="HQN100" s="199" t="s">
        <v>41</v>
      </c>
      <c r="HQO100" s="199" t="s">
        <v>41</v>
      </c>
      <c r="HQP100" s="199" t="s">
        <v>41</v>
      </c>
      <c r="HQQ100" s="199" t="s">
        <v>41</v>
      </c>
      <c r="HQR100" s="199" t="s">
        <v>41</v>
      </c>
      <c r="HQS100" s="199" t="s">
        <v>41</v>
      </c>
      <c r="HQT100" s="199" t="s">
        <v>41</v>
      </c>
      <c r="HQU100" s="199" t="s">
        <v>41</v>
      </c>
      <c r="HQV100" s="199" t="s">
        <v>41</v>
      </c>
      <c r="HQW100" s="199" t="s">
        <v>41</v>
      </c>
      <c r="HQX100" s="199" t="s">
        <v>41</v>
      </c>
      <c r="HQY100" s="199" t="s">
        <v>41</v>
      </c>
      <c r="HQZ100" s="199" t="s">
        <v>41</v>
      </c>
      <c r="HRA100" s="199" t="s">
        <v>41</v>
      </c>
      <c r="HRB100" s="199" t="s">
        <v>41</v>
      </c>
      <c r="HRC100" s="199" t="s">
        <v>41</v>
      </c>
      <c r="HRD100" s="199" t="s">
        <v>41</v>
      </c>
      <c r="HRE100" s="199" t="s">
        <v>41</v>
      </c>
      <c r="HRF100" s="199" t="s">
        <v>41</v>
      </c>
      <c r="HRG100" s="199" t="s">
        <v>41</v>
      </c>
      <c r="HRH100" s="199" t="s">
        <v>41</v>
      </c>
      <c r="HRI100" s="199" t="s">
        <v>41</v>
      </c>
      <c r="HRJ100" s="199" t="s">
        <v>41</v>
      </c>
      <c r="HRK100" s="199" t="s">
        <v>41</v>
      </c>
      <c r="HRL100" s="199" t="s">
        <v>41</v>
      </c>
      <c r="HRM100" s="199" t="s">
        <v>41</v>
      </c>
      <c r="HRN100" s="199" t="s">
        <v>41</v>
      </c>
      <c r="HRO100" s="199" t="s">
        <v>41</v>
      </c>
      <c r="HRP100" s="199" t="s">
        <v>41</v>
      </c>
      <c r="HRQ100" s="199" t="s">
        <v>41</v>
      </c>
      <c r="HRR100" s="199" t="s">
        <v>41</v>
      </c>
      <c r="HRS100" s="199" t="s">
        <v>41</v>
      </c>
      <c r="HRT100" s="199" t="s">
        <v>41</v>
      </c>
      <c r="HRU100" s="199" t="s">
        <v>41</v>
      </c>
      <c r="HRV100" s="199" t="s">
        <v>41</v>
      </c>
      <c r="HRW100" s="199" t="s">
        <v>41</v>
      </c>
      <c r="HRX100" s="199" t="s">
        <v>41</v>
      </c>
      <c r="HRY100" s="199" t="s">
        <v>41</v>
      </c>
      <c r="HRZ100" s="199" t="s">
        <v>41</v>
      </c>
      <c r="HSA100" s="199" t="s">
        <v>41</v>
      </c>
      <c r="HSB100" s="199" t="s">
        <v>41</v>
      </c>
      <c r="HSC100" s="199" t="s">
        <v>41</v>
      </c>
      <c r="HSD100" s="199" t="s">
        <v>41</v>
      </c>
      <c r="HSE100" s="199" t="s">
        <v>41</v>
      </c>
      <c r="HSF100" s="199" t="s">
        <v>41</v>
      </c>
      <c r="HSG100" s="199" t="s">
        <v>41</v>
      </c>
      <c r="HSH100" s="199" t="s">
        <v>41</v>
      </c>
      <c r="HSI100" s="199" t="s">
        <v>41</v>
      </c>
      <c r="HSJ100" s="199" t="s">
        <v>41</v>
      </c>
      <c r="HSK100" s="199" t="s">
        <v>41</v>
      </c>
      <c r="HSL100" s="199" t="s">
        <v>41</v>
      </c>
      <c r="HSM100" s="199" t="s">
        <v>41</v>
      </c>
      <c r="HSN100" s="199" t="s">
        <v>41</v>
      </c>
      <c r="HSO100" s="199" t="s">
        <v>41</v>
      </c>
      <c r="HSP100" s="199" t="s">
        <v>41</v>
      </c>
      <c r="HSQ100" s="199" t="s">
        <v>41</v>
      </c>
      <c r="HSR100" s="199" t="s">
        <v>41</v>
      </c>
      <c r="HSS100" s="199" t="s">
        <v>41</v>
      </c>
      <c r="HST100" s="199" t="s">
        <v>41</v>
      </c>
      <c r="HSU100" s="199" t="s">
        <v>41</v>
      </c>
      <c r="HSV100" s="199" t="s">
        <v>41</v>
      </c>
      <c r="HSW100" s="199" t="s">
        <v>41</v>
      </c>
      <c r="HSX100" s="199" t="s">
        <v>41</v>
      </c>
      <c r="HSY100" s="199" t="s">
        <v>41</v>
      </c>
      <c r="HSZ100" s="199" t="s">
        <v>41</v>
      </c>
      <c r="HTA100" s="199" t="s">
        <v>41</v>
      </c>
      <c r="HTB100" s="199" t="s">
        <v>41</v>
      </c>
      <c r="HTC100" s="199" t="s">
        <v>41</v>
      </c>
      <c r="HTD100" s="199" t="s">
        <v>41</v>
      </c>
      <c r="HTE100" s="199" t="s">
        <v>41</v>
      </c>
      <c r="HTF100" s="199" t="s">
        <v>41</v>
      </c>
      <c r="HTG100" s="199" t="s">
        <v>41</v>
      </c>
      <c r="HTH100" s="199" t="s">
        <v>41</v>
      </c>
      <c r="HTI100" s="199" t="s">
        <v>41</v>
      </c>
      <c r="HTJ100" s="199" t="s">
        <v>41</v>
      </c>
      <c r="HTK100" s="199" t="s">
        <v>41</v>
      </c>
      <c r="HTL100" s="199" t="s">
        <v>41</v>
      </c>
      <c r="HTM100" s="199" t="s">
        <v>41</v>
      </c>
      <c r="HTN100" s="199" t="s">
        <v>41</v>
      </c>
      <c r="HTO100" s="199" t="s">
        <v>41</v>
      </c>
      <c r="HTP100" s="199" t="s">
        <v>41</v>
      </c>
      <c r="HTQ100" s="199" t="s">
        <v>41</v>
      </c>
      <c r="HTR100" s="199" t="s">
        <v>41</v>
      </c>
      <c r="HTS100" s="199" t="s">
        <v>41</v>
      </c>
      <c r="HTT100" s="199" t="s">
        <v>41</v>
      </c>
      <c r="HTU100" s="199" t="s">
        <v>41</v>
      </c>
      <c r="HTV100" s="199" t="s">
        <v>41</v>
      </c>
      <c r="HTW100" s="199" t="s">
        <v>41</v>
      </c>
      <c r="HTX100" s="199" t="s">
        <v>41</v>
      </c>
      <c r="HTY100" s="199" t="s">
        <v>41</v>
      </c>
      <c r="HTZ100" s="199" t="s">
        <v>41</v>
      </c>
      <c r="HUA100" s="199" t="s">
        <v>41</v>
      </c>
      <c r="HUB100" s="199" t="s">
        <v>41</v>
      </c>
      <c r="HUC100" s="199" t="s">
        <v>41</v>
      </c>
      <c r="HUD100" s="199" t="s">
        <v>41</v>
      </c>
      <c r="HUE100" s="199" t="s">
        <v>41</v>
      </c>
      <c r="HUF100" s="199" t="s">
        <v>41</v>
      </c>
      <c r="HUG100" s="199" t="s">
        <v>41</v>
      </c>
      <c r="HUH100" s="199" t="s">
        <v>41</v>
      </c>
      <c r="HUI100" s="199" t="s">
        <v>41</v>
      </c>
      <c r="HUJ100" s="199" t="s">
        <v>41</v>
      </c>
      <c r="HUK100" s="199" t="s">
        <v>41</v>
      </c>
      <c r="HUL100" s="199" t="s">
        <v>41</v>
      </c>
      <c r="HUM100" s="199" t="s">
        <v>41</v>
      </c>
      <c r="HUN100" s="199" t="s">
        <v>41</v>
      </c>
      <c r="HUO100" s="199" t="s">
        <v>41</v>
      </c>
      <c r="HUP100" s="199" t="s">
        <v>41</v>
      </c>
      <c r="HUQ100" s="199" t="s">
        <v>41</v>
      </c>
      <c r="HUR100" s="199" t="s">
        <v>41</v>
      </c>
      <c r="HUS100" s="199" t="s">
        <v>41</v>
      </c>
      <c r="HUT100" s="199" t="s">
        <v>41</v>
      </c>
      <c r="HUU100" s="199" t="s">
        <v>41</v>
      </c>
      <c r="HUV100" s="199" t="s">
        <v>41</v>
      </c>
      <c r="HUW100" s="199" t="s">
        <v>41</v>
      </c>
      <c r="HUX100" s="199" t="s">
        <v>41</v>
      </c>
      <c r="HUY100" s="199" t="s">
        <v>41</v>
      </c>
      <c r="HUZ100" s="199" t="s">
        <v>41</v>
      </c>
      <c r="HVA100" s="199" t="s">
        <v>41</v>
      </c>
      <c r="HVB100" s="199" t="s">
        <v>41</v>
      </c>
      <c r="HVC100" s="199" t="s">
        <v>41</v>
      </c>
      <c r="HVD100" s="199" t="s">
        <v>41</v>
      </c>
      <c r="HVE100" s="199" t="s">
        <v>41</v>
      </c>
      <c r="HVF100" s="199" t="s">
        <v>41</v>
      </c>
      <c r="HVG100" s="199" t="s">
        <v>41</v>
      </c>
      <c r="HVH100" s="199" t="s">
        <v>41</v>
      </c>
      <c r="HVI100" s="199" t="s">
        <v>41</v>
      </c>
      <c r="HVJ100" s="199" t="s">
        <v>41</v>
      </c>
      <c r="HVK100" s="199" t="s">
        <v>41</v>
      </c>
      <c r="HVL100" s="199" t="s">
        <v>41</v>
      </c>
      <c r="HVM100" s="199" t="s">
        <v>41</v>
      </c>
      <c r="HVN100" s="199" t="s">
        <v>41</v>
      </c>
      <c r="HVO100" s="199" t="s">
        <v>41</v>
      </c>
      <c r="HVP100" s="199" t="s">
        <v>41</v>
      </c>
      <c r="HVQ100" s="199" t="s">
        <v>41</v>
      </c>
      <c r="HVR100" s="199" t="s">
        <v>41</v>
      </c>
      <c r="HVS100" s="199" t="s">
        <v>41</v>
      </c>
      <c r="HVT100" s="199" t="s">
        <v>41</v>
      </c>
      <c r="HVU100" s="199" t="s">
        <v>41</v>
      </c>
      <c r="HVV100" s="199" t="s">
        <v>41</v>
      </c>
      <c r="HVW100" s="199" t="s">
        <v>41</v>
      </c>
      <c r="HVX100" s="199" t="s">
        <v>41</v>
      </c>
      <c r="HVY100" s="199" t="s">
        <v>41</v>
      </c>
      <c r="HVZ100" s="199" t="s">
        <v>41</v>
      </c>
      <c r="HWA100" s="199" t="s">
        <v>41</v>
      </c>
      <c r="HWB100" s="199" t="s">
        <v>41</v>
      </c>
      <c r="HWC100" s="199" t="s">
        <v>41</v>
      </c>
      <c r="HWD100" s="199" t="s">
        <v>41</v>
      </c>
      <c r="HWE100" s="199" t="s">
        <v>41</v>
      </c>
      <c r="HWF100" s="199" t="s">
        <v>41</v>
      </c>
      <c r="HWG100" s="199" t="s">
        <v>41</v>
      </c>
      <c r="HWH100" s="199" t="s">
        <v>41</v>
      </c>
      <c r="HWI100" s="199" t="s">
        <v>41</v>
      </c>
      <c r="HWJ100" s="199" t="s">
        <v>41</v>
      </c>
      <c r="HWK100" s="199" t="s">
        <v>41</v>
      </c>
      <c r="HWL100" s="199" t="s">
        <v>41</v>
      </c>
      <c r="HWM100" s="199" t="s">
        <v>41</v>
      </c>
      <c r="HWN100" s="199" t="s">
        <v>41</v>
      </c>
      <c r="HWO100" s="199" t="s">
        <v>41</v>
      </c>
      <c r="HWP100" s="199" t="s">
        <v>41</v>
      </c>
      <c r="HWQ100" s="199" t="s">
        <v>41</v>
      </c>
      <c r="HWR100" s="199" t="s">
        <v>41</v>
      </c>
      <c r="HWS100" s="199" t="s">
        <v>41</v>
      </c>
      <c r="HWT100" s="199" t="s">
        <v>41</v>
      </c>
      <c r="HWU100" s="199" t="s">
        <v>41</v>
      </c>
      <c r="HWV100" s="199" t="s">
        <v>41</v>
      </c>
      <c r="HWW100" s="199" t="s">
        <v>41</v>
      </c>
      <c r="HWX100" s="199" t="s">
        <v>41</v>
      </c>
      <c r="HWY100" s="199" t="s">
        <v>41</v>
      </c>
      <c r="HWZ100" s="199" t="s">
        <v>41</v>
      </c>
      <c r="HXA100" s="199" t="s">
        <v>41</v>
      </c>
      <c r="HXB100" s="199" t="s">
        <v>41</v>
      </c>
      <c r="HXC100" s="199" t="s">
        <v>41</v>
      </c>
      <c r="HXD100" s="199" t="s">
        <v>41</v>
      </c>
      <c r="HXE100" s="199" t="s">
        <v>41</v>
      </c>
      <c r="HXF100" s="199" t="s">
        <v>41</v>
      </c>
      <c r="HXG100" s="199" t="s">
        <v>41</v>
      </c>
      <c r="HXH100" s="199" t="s">
        <v>41</v>
      </c>
      <c r="HXI100" s="199" t="s">
        <v>41</v>
      </c>
      <c r="HXJ100" s="199" t="s">
        <v>41</v>
      </c>
      <c r="HXK100" s="199" t="s">
        <v>41</v>
      </c>
      <c r="HXL100" s="199" t="s">
        <v>41</v>
      </c>
      <c r="HXM100" s="199" t="s">
        <v>41</v>
      </c>
      <c r="HXN100" s="199" t="s">
        <v>41</v>
      </c>
      <c r="HXO100" s="199" t="s">
        <v>41</v>
      </c>
      <c r="HXP100" s="199" t="s">
        <v>41</v>
      </c>
      <c r="HXQ100" s="199" t="s">
        <v>41</v>
      </c>
      <c r="HXR100" s="199" t="s">
        <v>41</v>
      </c>
      <c r="HXS100" s="199" t="s">
        <v>41</v>
      </c>
      <c r="HXT100" s="199" t="s">
        <v>41</v>
      </c>
      <c r="HXU100" s="199" t="s">
        <v>41</v>
      </c>
      <c r="HXV100" s="199" t="s">
        <v>41</v>
      </c>
      <c r="HXW100" s="199" t="s">
        <v>41</v>
      </c>
      <c r="HXX100" s="199" t="s">
        <v>41</v>
      </c>
      <c r="HXY100" s="199" t="s">
        <v>41</v>
      </c>
      <c r="HXZ100" s="199" t="s">
        <v>41</v>
      </c>
      <c r="HYA100" s="199" t="s">
        <v>41</v>
      </c>
      <c r="HYB100" s="199" t="s">
        <v>41</v>
      </c>
      <c r="HYC100" s="199" t="s">
        <v>41</v>
      </c>
      <c r="HYD100" s="199" t="s">
        <v>41</v>
      </c>
      <c r="HYE100" s="199" t="s">
        <v>41</v>
      </c>
      <c r="HYF100" s="199" t="s">
        <v>41</v>
      </c>
      <c r="HYG100" s="199" t="s">
        <v>41</v>
      </c>
      <c r="HYH100" s="199" t="s">
        <v>41</v>
      </c>
      <c r="HYI100" s="199" t="s">
        <v>41</v>
      </c>
      <c r="HYJ100" s="199" t="s">
        <v>41</v>
      </c>
      <c r="HYK100" s="199" t="s">
        <v>41</v>
      </c>
      <c r="HYL100" s="199" t="s">
        <v>41</v>
      </c>
      <c r="HYM100" s="199" t="s">
        <v>41</v>
      </c>
      <c r="HYN100" s="199" t="s">
        <v>41</v>
      </c>
      <c r="HYO100" s="199" t="s">
        <v>41</v>
      </c>
      <c r="HYP100" s="199" t="s">
        <v>41</v>
      </c>
      <c r="HYQ100" s="199" t="s">
        <v>41</v>
      </c>
      <c r="HYR100" s="199" t="s">
        <v>41</v>
      </c>
      <c r="HYS100" s="199" t="s">
        <v>41</v>
      </c>
      <c r="HYT100" s="199" t="s">
        <v>41</v>
      </c>
      <c r="HYU100" s="199" t="s">
        <v>41</v>
      </c>
      <c r="HYV100" s="199" t="s">
        <v>41</v>
      </c>
      <c r="HYW100" s="199" t="s">
        <v>41</v>
      </c>
      <c r="HYX100" s="199" t="s">
        <v>41</v>
      </c>
      <c r="HYY100" s="199" t="s">
        <v>41</v>
      </c>
      <c r="HYZ100" s="199" t="s">
        <v>41</v>
      </c>
      <c r="HZA100" s="199" t="s">
        <v>41</v>
      </c>
      <c r="HZB100" s="199" t="s">
        <v>41</v>
      </c>
      <c r="HZC100" s="199" t="s">
        <v>41</v>
      </c>
      <c r="HZD100" s="199" t="s">
        <v>41</v>
      </c>
      <c r="HZE100" s="199" t="s">
        <v>41</v>
      </c>
      <c r="HZF100" s="199" t="s">
        <v>41</v>
      </c>
      <c r="HZG100" s="199" t="s">
        <v>41</v>
      </c>
      <c r="HZH100" s="199" t="s">
        <v>41</v>
      </c>
      <c r="HZI100" s="199" t="s">
        <v>41</v>
      </c>
      <c r="HZJ100" s="199" t="s">
        <v>41</v>
      </c>
      <c r="HZK100" s="199" t="s">
        <v>41</v>
      </c>
      <c r="HZL100" s="199" t="s">
        <v>41</v>
      </c>
      <c r="HZM100" s="199" t="s">
        <v>41</v>
      </c>
      <c r="HZN100" s="199" t="s">
        <v>41</v>
      </c>
      <c r="HZO100" s="199" t="s">
        <v>41</v>
      </c>
      <c r="HZP100" s="199" t="s">
        <v>41</v>
      </c>
      <c r="HZQ100" s="199" t="s">
        <v>41</v>
      </c>
      <c r="HZR100" s="199" t="s">
        <v>41</v>
      </c>
      <c r="HZS100" s="199" t="s">
        <v>41</v>
      </c>
      <c r="HZT100" s="199" t="s">
        <v>41</v>
      </c>
      <c r="HZU100" s="199" t="s">
        <v>41</v>
      </c>
      <c r="HZV100" s="199" t="s">
        <v>41</v>
      </c>
      <c r="HZW100" s="199" t="s">
        <v>41</v>
      </c>
      <c r="HZX100" s="199" t="s">
        <v>41</v>
      </c>
      <c r="HZY100" s="199" t="s">
        <v>41</v>
      </c>
      <c r="HZZ100" s="199" t="s">
        <v>41</v>
      </c>
      <c r="IAA100" s="199" t="s">
        <v>41</v>
      </c>
      <c r="IAB100" s="199" t="s">
        <v>41</v>
      </c>
      <c r="IAC100" s="199" t="s">
        <v>41</v>
      </c>
      <c r="IAD100" s="199" t="s">
        <v>41</v>
      </c>
      <c r="IAE100" s="199" t="s">
        <v>41</v>
      </c>
      <c r="IAF100" s="199" t="s">
        <v>41</v>
      </c>
      <c r="IAG100" s="199" t="s">
        <v>41</v>
      </c>
      <c r="IAH100" s="199" t="s">
        <v>41</v>
      </c>
      <c r="IAI100" s="199" t="s">
        <v>41</v>
      </c>
      <c r="IAJ100" s="199" t="s">
        <v>41</v>
      </c>
      <c r="IAK100" s="199" t="s">
        <v>41</v>
      </c>
      <c r="IAL100" s="199" t="s">
        <v>41</v>
      </c>
      <c r="IAM100" s="199" t="s">
        <v>41</v>
      </c>
      <c r="IAN100" s="199" t="s">
        <v>41</v>
      </c>
      <c r="IAO100" s="199" t="s">
        <v>41</v>
      </c>
      <c r="IAP100" s="199" t="s">
        <v>41</v>
      </c>
      <c r="IAQ100" s="199" t="s">
        <v>41</v>
      </c>
      <c r="IAR100" s="199" t="s">
        <v>41</v>
      </c>
      <c r="IAS100" s="199" t="s">
        <v>41</v>
      </c>
      <c r="IAT100" s="199" t="s">
        <v>41</v>
      </c>
      <c r="IAU100" s="199" t="s">
        <v>41</v>
      </c>
      <c r="IAV100" s="199" t="s">
        <v>41</v>
      </c>
      <c r="IAW100" s="199" t="s">
        <v>41</v>
      </c>
      <c r="IAX100" s="199" t="s">
        <v>41</v>
      </c>
      <c r="IAY100" s="199" t="s">
        <v>41</v>
      </c>
      <c r="IAZ100" s="199" t="s">
        <v>41</v>
      </c>
      <c r="IBA100" s="199" t="s">
        <v>41</v>
      </c>
      <c r="IBB100" s="199" t="s">
        <v>41</v>
      </c>
      <c r="IBC100" s="199" t="s">
        <v>41</v>
      </c>
      <c r="IBD100" s="199" t="s">
        <v>41</v>
      </c>
      <c r="IBE100" s="199" t="s">
        <v>41</v>
      </c>
      <c r="IBF100" s="199" t="s">
        <v>41</v>
      </c>
      <c r="IBG100" s="199" t="s">
        <v>41</v>
      </c>
      <c r="IBH100" s="199" t="s">
        <v>41</v>
      </c>
      <c r="IBI100" s="199" t="s">
        <v>41</v>
      </c>
      <c r="IBJ100" s="199" t="s">
        <v>41</v>
      </c>
      <c r="IBK100" s="199" t="s">
        <v>41</v>
      </c>
      <c r="IBL100" s="199" t="s">
        <v>41</v>
      </c>
      <c r="IBM100" s="199" t="s">
        <v>41</v>
      </c>
      <c r="IBN100" s="199" t="s">
        <v>41</v>
      </c>
      <c r="IBO100" s="199" t="s">
        <v>41</v>
      </c>
      <c r="IBP100" s="199" t="s">
        <v>41</v>
      </c>
      <c r="IBQ100" s="199" t="s">
        <v>41</v>
      </c>
      <c r="IBR100" s="199" t="s">
        <v>41</v>
      </c>
      <c r="IBS100" s="199" t="s">
        <v>41</v>
      </c>
      <c r="IBT100" s="199" t="s">
        <v>41</v>
      </c>
      <c r="IBU100" s="199" t="s">
        <v>41</v>
      </c>
      <c r="IBV100" s="199" t="s">
        <v>41</v>
      </c>
      <c r="IBW100" s="199" t="s">
        <v>41</v>
      </c>
      <c r="IBX100" s="199" t="s">
        <v>41</v>
      </c>
      <c r="IBY100" s="199" t="s">
        <v>41</v>
      </c>
      <c r="IBZ100" s="199" t="s">
        <v>41</v>
      </c>
      <c r="ICA100" s="199" t="s">
        <v>41</v>
      </c>
      <c r="ICB100" s="199" t="s">
        <v>41</v>
      </c>
      <c r="ICC100" s="199" t="s">
        <v>41</v>
      </c>
      <c r="ICD100" s="199" t="s">
        <v>41</v>
      </c>
      <c r="ICE100" s="199" t="s">
        <v>41</v>
      </c>
      <c r="ICF100" s="199" t="s">
        <v>41</v>
      </c>
      <c r="ICG100" s="199" t="s">
        <v>41</v>
      </c>
      <c r="ICH100" s="199" t="s">
        <v>41</v>
      </c>
      <c r="ICI100" s="199" t="s">
        <v>41</v>
      </c>
      <c r="ICJ100" s="199" t="s">
        <v>41</v>
      </c>
      <c r="ICK100" s="199" t="s">
        <v>41</v>
      </c>
      <c r="ICL100" s="199" t="s">
        <v>41</v>
      </c>
      <c r="ICM100" s="199" t="s">
        <v>41</v>
      </c>
      <c r="ICN100" s="199" t="s">
        <v>41</v>
      </c>
      <c r="ICO100" s="199" t="s">
        <v>41</v>
      </c>
      <c r="ICP100" s="199" t="s">
        <v>41</v>
      </c>
      <c r="ICQ100" s="199" t="s">
        <v>41</v>
      </c>
      <c r="ICR100" s="199" t="s">
        <v>41</v>
      </c>
      <c r="ICS100" s="199" t="s">
        <v>41</v>
      </c>
      <c r="ICT100" s="199" t="s">
        <v>41</v>
      </c>
      <c r="ICU100" s="199" t="s">
        <v>41</v>
      </c>
      <c r="ICV100" s="199" t="s">
        <v>41</v>
      </c>
      <c r="ICW100" s="199" t="s">
        <v>41</v>
      </c>
      <c r="ICX100" s="199" t="s">
        <v>41</v>
      </c>
      <c r="ICY100" s="199" t="s">
        <v>41</v>
      </c>
      <c r="ICZ100" s="199" t="s">
        <v>41</v>
      </c>
      <c r="IDA100" s="199" t="s">
        <v>41</v>
      </c>
      <c r="IDB100" s="199" t="s">
        <v>41</v>
      </c>
      <c r="IDC100" s="199" t="s">
        <v>41</v>
      </c>
      <c r="IDD100" s="199" t="s">
        <v>41</v>
      </c>
      <c r="IDE100" s="199" t="s">
        <v>41</v>
      </c>
      <c r="IDF100" s="199" t="s">
        <v>41</v>
      </c>
      <c r="IDG100" s="199" t="s">
        <v>41</v>
      </c>
      <c r="IDH100" s="199" t="s">
        <v>41</v>
      </c>
      <c r="IDI100" s="199" t="s">
        <v>41</v>
      </c>
      <c r="IDJ100" s="199" t="s">
        <v>41</v>
      </c>
      <c r="IDK100" s="199" t="s">
        <v>41</v>
      </c>
      <c r="IDL100" s="199" t="s">
        <v>41</v>
      </c>
      <c r="IDM100" s="199" t="s">
        <v>41</v>
      </c>
      <c r="IDN100" s="199" t="s">
        <v>41</v>
      </c>
      <c r="IDO100" s="199" t="s">
        <v>41</v>
      </c>
      <c r="IDP100" s="199" t="s">
        <v>41</v>
      </c>
      <c r="IDQ100" s="199" t="s">
        <v>41</v>
      </c>
      <c r="IDR100" s="199" t="s">
        <v>41</v>
      </c>
      <c r="IDS100" s="199" t="s">
        <v>41</v>
      </c>
      <c r="IDT100" s="199" t="s">
        <v>41</v>
      </c>
      <c r="IDU100" s="199" t="s">
        <v>41</v>
      </c>
      <c r="IDV100" s="199" t="s">
        <v>41</v>
      </c>
      <c r="IDW100" s="199" t="s">
        <v>41</v>
      </c>
      <c r="IDX100" s="199" t="s">
        <v>41</v>
      </c>
      <c r="IDY100" s="199" t="s">
        <v>41</v>
      </c>
      <c r="IDZ100" s="199" t="s">
        <v>41</v>
      </c>
      <c r="IEA100" s="199" t="s">
        <v>41</v>
      </c>
      <c r="IEB100" s="199" t="s">
        <v>41</v>
      </c>
      <c r="IEC100" s="199" t="s">
        <v>41</v>
      </c>
      <c r="IED100" s="199" t="s">
        <v>41</v>
      </c>
      <c r="IEE100" s="199" t="s">
        <v>41</v>
      </c>
      <c r="IEF100" s="199" t="s">
        <v>41</v>
      </c>
      <c r="IEG100" s="199" t="s">
        <v>41</v>
      </c>
      <c r="IEH100" s="199" t="s">
        <v>41</v>
      </c>
      <c r="IEI100" s="199" t="s">
        <v>41</v>
      </c>
      <c r="IEJ100" s="199" t="s">
        <v>41</v>
      </c>
      <c r="IEK100" s="199" t="s">
        <v>41</v>
      </c>
      <c r="IEL100" s="199" t="s">
        <v>41</v>
      </c>
      <c r="IEM100" s="199" t="s">
        <v>41</v>
      </c>
      <c r="IEN100" s="199" t="s">
        <v>41</v>
      </c>
      <c r="IEO100" s="199" t="s">
        <v>41</v>
      </c>
      <c r="IEP100" s="199" t="s">
        <v>41</v>
      </c>
      <c r="IEQ100" s="199" t="s">
        <v>41</v>
      </c>
      <c r="IER100" s="199" t="s">
        <v>41</v>
      </c>
      <c r="IES100" s="199" t="s">
        <v>41</v>
      </c>
      <c r="IET100" s="199" t="s">
        <v>41</v>
      </c>
      <c r="IEU100" s="199" t="s">
        <v>41</v>
      </c>
      <c r="IEV100" s="199" t="s">
        <v>41</v>
      </c>
      <c r="IEW100" s="199" t="s">
        <v>41</v>
      </c>
      <c r="IEX100" s="199" t="s">
        <v>41</v>
      </c>
      <c r="IEY100" s="199" t="s">
        <v>41</v>
      </c>
      <c r="IEZ100" s="199" t="s">
        <v>41</v>
      </c>
      <c r="IFA100" s="199" t="s">
        <v>41</v>
      </c>
      <c r="IFB100" s="199" t="s">
        <v>41</v>
      </c>
      <c r="IFC100" s="199" t="s">
        <v>41</v>
      </c>
      <c r="IFD100" s="199" t="s">
        <v>41</v>
      </c>
      <c r="IFE100" s="199" t="s">
        <v>41</v>
      </c>
      <c r="IFF100" s="199" t="s">
        <v>41</v>
      </c>
      <c r="IFG100" s="199" t="s">
        <v>41</v>
      </c>
      <c r="IFH100" s="199" t="s">
        <v>41</v>
      </c>
      <c r="IFI100" s="199" t="s">
        <v>41</v>
      </c>
      <c r="IFJ100" s="199" t="s">
        <v>41</v>
      </c>
      <c r="IFK100" s="199" t="s">
        <v>41</v>
      </c>
      <c r="IFL100" s="199" t="s">
        <v>41</v>
      </c>
      <c r="IFM100" s="199" t="s">
        <v>41</v>
      </c>
      <c r="IFN100" s="199" t="s">
        <v>41</v>
      </c>
      <c r="IFO100" s="199" t="s">
        <v>41</v>
      </c>
      <c r="IFP100" s="199" t="s">
        <v>41</v>
      </c>
      <c r="IFQ100" s="199" t="s">
        <v>41</v>
      </c>
      <c r="IFR100" s="199" t="s">
        <v>41</v>
      </c>
      <c r="IFS100" s="199" t="s">
        <v>41</v>
      </c>
      <c r="IFT100" s="199" t="s">
        <v>41</v>
      </c>
      <c r="IFU100" s="199" t="s">
        <v>41</v>
      </c>
      <c r="IFV100" s="199" t="s">
        <v>41</v>
      </c>
      <c r="IFW100" s="199" t="s">
        <v>41</v>
      </c>
      <c r="IFX100" s="199" t="s">
        <v>41</v>
      </c>
      <c r="IFY100" s="199" t="s">
        <v>41</v>
      </c>
      <c r="IFZ100" s="199" t="s">
        <v>41</v>
      </c>
      <c r="IGA100" s="199" t="s">
        <v>41</v>
      </c>
      <c r="IGB100" s="199" t="s">
        <v>41</v>
      </c>
      <c r="IGC100" s="199" t="s">
        <v>41</v>
      </c>
      <c r="IGD100" s="199" t="s">
        <v>41</v>
      </c>
      <c r="IGE100" s="199" t="s">
        <v>41</v>
      </c>
      <c r="IGF100" s="199" t="s">
        <v>41</v>
      </c>
      <c r="IGG100" s="199" t="s">
        <v>41</v>
      </c>
      <c r="IGH100" s="199" t="s">
        <v>41</v>
      </c>
      <c r="IGI100" s="199" t="s">
        <v>41</v>
      </c>
      <c r="IGJ100" s="199" t="s">
        <v>41</v>
      </c>
      <c r="IGK100" s="199" t="s">
        <v>41</v>
      </c>
      <c r="IGL100" s="199" t="s">
        <v>41</v>
      </c>
      <c r="IGM100" s="199" t="s">
        <v>41</v>
      </c>
      <c r="IGN100" s="199" t="s">
        <v>41</v>
      </c>
      <c r="IGO100" s="199" t="s">
        <v>41</v>
      </c>
      <c r="IGP100" s="199" t="s">
        <v>41</v>
      </c>
      <c r="IGQ100" s="199" t="s">
        <v>41</v>
      </c>
      <c r="IGR100" s="199" t="s">
        <v>41</v>
      </c>
      <c r="IGS100" s="199" t="s">
        <v>41</v>
      </c>
      <c r="IGT100" s="199" t="s">
        <v>41</v>
      </c>
      <c r="IGU100" s="199" t="s">
        <v>41</v>
      </c>
      <c r="IGV100" s="199" t="s">
        <v>41</v>
      </c>
      <c r="IGW100" s="199" t="s">
        <v>41</v>
      </c>
      <c r="IGX100" s="199" t="s">
        <v>41</v>
      </c>
      <c r="IGY100" s="199" t="s">
        <v>41</v>
      </c>
      <c r="IGZ100" s="199" t="s">
        <v>41</v>
      </c>
      <c r="IHA100" s="199" t="s">
        <v>41</v>
      </c>
      <c r="IHB100" s="199" t="s">
        <v>41</v>
      </c>
      <c r="IHC100" s="199" t="s">
        <v>41</v>
      </c>
      <c r="IHD100" s="199" t="s">
        <v>41</v>
      </c>
      <c r="IHE100" s="199" t="s">
        <v>41</v>
      </c>
      <c r="IHF100" s="199" t="s">
        <v>41</v>
      </c>
      <c r="IHG100" s="199" t="s">
        <v>41</v>
      </c>
      <c r="IHH100" s="199" t="s">
        <v>41</v>
      </c>
      <c r="IHI100" s="199" t="s">
        <v>41</v>
      </c>
      <c r="IHJ100" s="199" t="s">
        <v>41</v>
      </c>
      <c r="IHK100" s="199" t="s">
        <v>41</v>
      </c>
      <c r="IHL100" s="199" t="s">
        <v>41</v>
      </c>
      <c r="IHM100" s="199" t="s">
        <v>41</v>
      </c>
      <c r="IHN100" s="199" t="s">
        <v>41</v>
      </c>
      <c r="IHO100" s="199" t="s">
        <v>41</v>
      </c>
      <c r="IHP100" s="199" t="s">
        <v>41</v>
      </c>
      <c r="IHQ100" s="199" t="s">
        <v>41</v>
      </c>
      <c r="IHR100" s="199" t="s">
        <v>41</v>
      </c>
      <c r="IHS100" s="199" t="s">
        <v>41</v>
      </c>
      <c r="IHT100" s="199" t="s">
        <v>41</v>
      </c>
      <c r="IHU100" s="199" t="s">
        <v>41</v>
      </c>
      <c r="IHV100" s="199" t="s">
        <v>41</v>
      </c>
      <c r="IHW100" s="199" t="s">
        <v>41</v>
      </c>
      <c r="IHX100" s="199" t="s">
        <v>41</v>
      </c>
      <c r="IHY100" s="199" t="s">
        <v>41</v>
      </c>
      <c r="IHZ100" s="199" t="s">
        <v>41</v>
      </c>
      <c r="IIA100" s="199" t="s">
        <v>41</v>
      </c>
      <c r="IIB100" s="199" t="s">
        <v>41</v>
      </c>
      <c r="IIC100" s="199" t="s">
        <v>41</v>
      </c>
      <c r="IID100" s="199" t="s">
        <v>41</v>
      </c>
      <c r="IIE100" s="199" t="s">
        <v>41</v>
      </c>
      <c r="IIF100" s="199" t="s">
        <v>41</v>
      </c>
      <c r="IIG100" s="199" t="s">
        <v>41</v>
      </c>
      <c r="IIH100" s="199" t="s">
        <v>41</v>
      </c>
      <c r="III100" s="199" t="s">
        <v>41</v>
      </c>
      <c r="IIJ100" s="199" t="s">
        <v>41</v>
      </c>
      <c r="IIK100" s="199" t="s">
        <v>41</v>
      </c>
      <c r="IIL100" s="199" t="s">
        <v>41</v>
      </c>
      <c r="IIM100" s="199" t="s">
        <v>41</v>
      </c>
      <c r="IIN100" s="199" t="s">
        <v>41</v>
      </c>
      <c r="IIO100" s="199" t="s">
        <v>41</v>
      </c>
      <c r="IIP100" s="199" t="s">
        <v>41</v>
      </c>
      <c r="IIQ100" s="199" t="s">
        <v>41</v>
      </c>
      <c r="IIR100" s="199" t="s">
        <v>41</v>
      </c>
      <c r="IIS100" s="199" t="s">
        <v>41</v>
      </c>
      <c r="IIT100" s="199" t="s">
        <v>41</v>
      </c>
      <c r="IIU100" s="199" t="s">
        <v>41</v>
      </c>
      <c r="IIV100" s="199" t="s">
        <v>41</v>
      </c>
      <c r="IIW100" s="199" t="s">
        <v>41</v>
      </c>
      <c r="IIX100" s="199" t="s">
        <v>41</v>
      </c>
      <c r="IIY100" s="199" t="s">
        <v>41</v>
      </c>
      <c r="IIZ100" s="199" t="s">
        <v>41</v>
      </c>
      <c r="IJA100" s="199" t="s">
        <v>41</v>
      </c>
      <c r="IJB100" s="199" t="s">
        <v>41</v>
      </c>
      <c r="IJC100" s="199" t="s">
        <v>41</v>
      </c>
      <c r="IJD100" s="199" t="s">
        <v>41</v>
      </c>
      <c r="IJE100" s="199" t="s">
        <v>41</v>
      </c>
      <c r="IJF100" s="199" t="s">
        <v>41</v>
      </c>
      <c r="IJG100" s="199" t="s">
        <v>41</v>
      </c>
      <c r="IJH100" s="199" t="s">
        <v>41</v>
      </c>
      <c r="IJI100" s="199" t="s">
        <v>41</v>
      </c>
      <c r="IJJ100" s="199" t="s">
        <v>41</v>
      </c>
      <c r="IJK100" s="199" t="s">
        <v>41</v>
      </c>
      <c r="IJL100" s="199" t="s">
        <v>41</v>
      </c>
      <c r="IJM100" s="199" t="s">
        <v>41</v>
      </c>
      <c r="IJN100" s="199" t="s">
        <v>41</v>
      </c>
      <c r="IJO100" s="199" t="s">
        <v>41</v>
      </c>
      <c r="IJP100" s="199" t="s">
        <v>41</v>
      </c>
      <c r="IJQ100" s="199" t="s">
        <v>41</v>
      </c>
      <c r="IJR100" s="199" t="s">
        <v>41</v>
      </c>
      <c r="IJS100" s="199" t="s">
        <v>41</v>
      </c>
      <c r="IJT100" s="199" t="s">
        <v>41</v>
      </c>
      <c r="IJU100" s="199" t="s">
        <v>41</v>
      </c>
      <c r="IJV100" s="199" t="s">
        <v>41</v>
      </c>
      <c r="IJW100" s="199" t="s">
        <v>41</v>
      </c>
      <c r="IJX100" s="199" t="s">
        <v>41</v>
      </c>
      <c r="IJY100" s="199" t="s">
        <v>41</v>
      </c>
      <c r="IJZ100" s="199" t="s">
        <v>41</v>
      </c>
      <c r="IKA100" s="199" t="s">
        <v>41</v>
      </c>
      <c r="IKB100" s="199" t="s">
        <v>41</v>
      </c>
      <c r="IKC100" s="199" t="s">
        <v>41</v>
      </c>
      <c r="IKD100" s="199" t="s">
        <v>41</v>
      </c>
      <c r="IKE100" s="199" t="s">
        <v>41</v>
      </c>
      <c r="IKF100" s="199" t="s">
        <v>41</v>
      </c>
      <c r="IKG100" s="199" t="s">
        <v>41</v>
      </c>
      <c r="IKH100" s="199" t="s">
        <v>41</v>
      </c>
      <c r="IKI100" s="199" t="s">
        <v>41</v>
      </c>
      <c r="IKJ100" s="199" t="s">
        <v>41</v>
      </c>
      <c r="IKK100" s="199" t="s">
        <v>41</v>
      </c>
      <c r="IKL100" s="199" t="s">
        <v>41</v>
      </c>
      <c r="IKM100" s="199" t="s">
        <v>41</v>
      </c>
      <c r="IKN100" s="199" t="s">
        <v>41</v>
      </c>
      <c r="IKO100" s="199" t="s">
        <v>41</v>
      </c>
      <c r="IKP100" s="199" t="s">
        <v>41</v>
      </c>
      <c r="IKQ100" s="199" t="s">
        <v>41</v>
      </c>
      <c r="IKR100" s="199" t="s">
        <v>41</v>
      </c>
      <c r="IKS100" s="199" t="s">
        <v>41</v>
      </c>
      <c r="IKT100" s="199" t="s">
        <v>41</v>
      </c>
      <c r="IKU100" s="199" t="s">
        <v>41</v>
      </c>
      <c r="IKV100" s="199" t="s">
        <v>41</v>
      </c>
      <c r="IKW100" s="199" t="s">
        <v>41</v>
      </c>
      <c r="IKX100" s="199" t="s">
        <v>41</v>
      </c>
      <c r="IKY100" s="199" t="s">
        <v>41</v>
      </c>
      <c r="IKZ100" s="199" t="s">
        <v>41</v>
      </c>
      <c r="ILA100" s="199" t="s">
        <v>41</v>
      </c>
      <c r="ILB100" s="199" t="s">
        <v>41</v>
      </c>
      <c r="ILC100" s="199" t="s">
        <v>41</v>
      </c>
      <c r="ILD100" s="199" t="s">
        <v>41</v>
      </c>
      <c r="ILE100" s="199" t="s">
        <v>41</v>
      </c>
      <c r="ILF100" s="199" t="s">
        <v>41</v>
      </c>
      <c r="ILG100" s="199" t="s">
        <v>41</v>
      </c>
      <c r="ILH100" s="199" t="s">
        <v>41</v>
      </c>
      <c r="ILI100" s="199" t="s">
        <v>41</v>
      </c>
      <c r="ILJ100" s="199" t="s">
        <v>41</v>
      </c>
      <c r="ILK100" s="199" t="s">
        <v>41</v>
      </c>
      <c r="ILL100" s="199" t="s">
        <v>41</v>
      </c>
      <c r="ILM100" s="199" t="s">
        <v>41</v>
      </c>
      <c r="ILN100" s="199" t="s">
        <v>41</v>
      </c>
      <c r="ILO100" s="199" t="s">
        <v>41</v>
      </c>
      <c r="ILP100" s="199" t="s">
        <v>41</v>
      </c>
      <c r="ILQ100" s="199" t="s">
        <v>41</v>
      </c>
      <c r="ILR100" s="199" t="s">
        <v>41</v>
      </c>
      <c r="ILS100" s="199" t="s">
        <v>41</v>
      </c>
      <c r="ILT100" s="199" t="s">
        <v>41</v>
      </c>
      <c r="ILU100" s="199" t="s">
        <v>41</v>
      </c>
      <c r="ILV100" s="199" t="s">
        <v>41</v>
      </c>
      <c r="ILW100" s="199" t="s">
        <v>41</v>
      </c>
      <c r="ILX100" s="199" t="s">
        <v>41</v>
      </c>
      <c r="ILY100" s="199" t="s">
        <v>41</v>
      </c>
      <c r="ILZ100" s="199" t="s">
        <v>41</v>
      </c>
      <c r="IMA100" s="199" t="s">
        <v>41</v>
      </c>
      <c r="IMB100" s="199" t="s">
        <v>41</v>
      </c>
      <c r="IMC100" s="199" t="s">
        <v>41</v>
      </c>
      <c r="IMD100" s="199" t="s">
        <v>41</v>
      </c>
      <c r="IME100" s="199" t="s">
        <v>41</v>
      </c>
      <c r="IMF100" s="199" t="s">
        <v>41</v>
      </c>
      <c r="IMG100" s="199" t="s">
        <v>41</v>
      </c>
      <c r="IMH100" s="199" t="s">
        <v>41</v>
      </c>
      <c r="IMI100" s="199" t="s">
        <v>41</v>
      </c>
      <c r="IMJ100" s="199" t="s">
        <v>41</v>
      </c>
      <c r="IMK100" s="199" t="s">
        <v>41</v>
      </c>
      <c r="IML100" s="199" t="s">
        <v>41</v>
      </c>
      <c r="IMM100" s="199" t="s">
        <v>41</v>
      </c>
      <c r="IMN100" s="199" t="s">
        <v>41</v>
      </c>
      <c r="IMO100" s="199" t="s">
        <v>41</v>
      </c>
      <c r="IMP100" s="199" t="s">
        <v>41</v>
      </c>
      <c r="IMQ100" s="199" t="s">
        <v>41</v>
      </c>
      <c r="IMR100" s="199" t="s">
        <v>41</v>
      </c>
      <c r="IMS100" s="199" t="s">
        <v>41</v>
      </c>
      <c r="IMT100" s="199" t="s">
        <v>41</v>
      </c>
      <c r="IMU100" s="199" t="s">
        <v>41</v>
      </c>
      <c r="IMV100" s="199" t="s">
        <v>41</v>
      </c>
      <c r="IMW100" s="199" t="s">
        <v>41</v>
      </c>
      <c r="IMX100" s="199" t="s">
        <v>41</v>
      </c>
      <c r="IMY100" s="199" t="s">
        <v>41</v>
      </c>
      <c r="IMZ100" s="199" t="s">
        <v>41</v>
      </c>
      <c r="INA100" s="199" t="s">
        <v>41</v>
      </c>
      <c r="INB100" s="199" t="s">
        <v>41</v>
      </c>
      <c r="INC100" s="199" t="s">
        <v>41</v>
      </c>
      <c r="IND100" s="199" t="s">
        <v>41</v>
      </c>
      <c r="INE100" s="199" t="s">
        <v>41</v>
      </c>
      <c r="INF100" s="199" t="s">
        <v>41</v>
      </c>
      <c r="ING100" s="199" t="s">
        <v>41</v>
      </c>
      <c r="INH100" s="199" t="s">
        <v>41</v>
      </c>
      <c r="INI100" s="199" t="s">
        <v>41</v>
      </c>
      <c r="INJ100" s="199" t="s">
        <v>41</v>
      </c>
      <c r="INK100" s="199" t="s">
        <v>41</v>
      </c>
      <c r="INL100" s="199" t="s">
        <v>41</v>
      </c>
      <c r="INM100" s="199" t="s">
        <v>41</v>
      </c>
      <c r="INN100" s="199" t="s">
        <v>41</v>
      </c>
      <c r="INO100" s="199" t="s">
        <v>41</v>
      </c>
      <c r="INP100" s="199" t="s">
        <v>41</v>
      </c>
      <c r="INQ100" s="199" t="s">
        <v>41</v>
      </c>
      <c r="INR100" s="199" t="s">
        <v>41</v>
      </c>
      <c r="INS100" s="199" t="s">
        <v>41</v>
      </c>
      <c r="INT100" s="199" t="s">
        <v>41</v>
      </c>
      <c r="INU100" s="199" t="s">
        <v>41</v>
      </c>
      <c r="INV100" s="199" t="s">
        <v>41</v>
      </c>
      <c r="INW100" s="199" t="s">
        <v>41</v>
      </c>
      <c r="INX100" s="199" t="s">
        <v>41</v>
      </c>
      <c r="INY100" s="199" t="s">
        <v>41</v>
      </c>
      <c r="INZ100" s="199" t="s">
        <v>41</v>
      </c>
      <c r="IOA100" s="199" t="s">
        <v>41</v>
      </c>
      <c r="IOB100" s="199" t="s">
        <v>41</v>
      </c>
      <c r="IOC100" s="199" t="s">
        <v>41</v>
      </c>
      <c r="IOD100" s="199" t="s">
        <v>41</v>
      </c>
      <c r="IOE100" s="199" t="s">
        <v>41</v>
      </c>
      <c r="IOF100" s="199" t="s">
        <v>41</v>
      </c>
      <c r="IOG100" s="199" t="s">
        <v>41</v>
      </c>
      <c r="IOH100" s="199" t="s">
        <v>41</v>
      </c>
      <c r="IOI100" s="199" t="s">
        <v>41</v>
      </c>
      <c r="IOJ100" s="199" t="s">
        <v>41</v>
      </c>
      <c r="IOK100" s="199" t="s">
        <v>41</v>
      </c>
      <c r="IOL100" s="199" t="s">
        <v>41</v>
      </c>
      <c r="IOM100" s="199" t="s">
        <v>41</v>
      </c>
      <c r="ION100" s="199" t="s">
        <v>41</v>
      </c>
      <c r="IOO100" s="199" t="s">
        <v>41</v>
      </c>
      <c r="IOP100" s="199" t="s">
        <v>41</v>
      </c>
      <c r="IOQ100" s="199" t="s">
        <v>41</v>
      </c>
      <c r="IOR100" s="199" t="s">
        <v>41</v>
      </c>
      <c r="IOS100" s="199" t="s">
        <v>41</v>
      </c>
      <c r="IOT100" s="199" t="s">
        <v>41</v>
      </c>
      <c r="IOU100" s="199" t="s">
        <v>41</v>
      </c>
      <c r="IOV100" s="199" t="s">
        <v>41</v>
      </c>
      <c r="IOW100" s="199" t="s">
        <v>41</v>
      </c>
      <c r="IOX100" s="199" t="s">
        <v>41</v>
      </c>
      <c r="IOY100" s="199" t="s">
        <v>41</v>
      </c>
      <c r="IOZ100" s="199" t="s">
        <v>41</v>
      </c>
      <c r="IPA100" s="199" t="s">
        <v>41</v>
      </c>
      <c r="IPB100" s="199" t="s">
        <v>41</v>
      </c>
      <c r="IPC100" s="199" t="s">
        <v>41</v>
      </c>
      <c r="IPD100" s="199" t="s">
        <v>41</v>
      </c>
      <c r="IPE100" s="199" t="s">
        <v>41</v>
      </c>
      <c r="IPF100" s="199" t="s">
        <v>41</v>
      </c>
      <c r="IPG100" s="199" t="s">
        <v>41</v>
      </c>
      <c r="IPH100" s="199" t="s">
        <v>41</v>
      </c>
      <c r="IPI100" s="199" t="s">
        <v>41</v>
      </c>
      <c r="IPJ100" s="199" t="s">
        <v>41</v>
      </c>
      <c r="IPK100" s="199" t="s">
        <v>41</v>
      </c>
      <c r="IPL100" s="199" t="s">
        <v>41</v>
      </c>
      <c r="IPM100" s="199" t="s">
        <v>41</v>
      </c>
      <c r="IPN100" s="199" t="s">
        <v>41</v>
      </c>
      <c r="IPO100" s="199" t="s">
        <v>41</v>
      </c>
      <c r="IPP100" s="199" t="s">
        <v>41</v>
      </c>
      <c r="IPQ100" s="199" t="s">
        <v>41</v>
      </c>
      <c r="IPR100" s="199" t="s">
        <v>41</v>
      </c>
      <c r="IPS100" s="199" t="s">
        <v>41</v>
      </c>
      <c r="IPT100" s="199" t="s">
        <v>41</v>
      </c>
      <c r="IPU100" s="199" t="s">
        <v>41</v>
      </c>
      <c r="IPV100" s="199" t="s">
        <v>41</v>
      </c>
      <c r="IPW100" s="199" t="s">
        <v>41</v>
      </c>
      <c r="IPX100" s="199" t="s">
        <v>41</v>
      </c>
      <c r="IPY100" s="199" t="s">
        <v>41</v>
      </c>
      <c r="IPZ100" s="199" t="s">
        <v>41</v>
      </c>
      <c r="IQA100" s="199" t="s">
        <v>41</v>
      </c>
      <c r="IQB100" s="199" t="s">
        <v>41</v>
      </c>
      <c r="IQC100" s="199" t="s">
        <v>41</v>
      </c>
      <c r="IQD100" s="199" t="s">
        <v>41</v>
      </c>
      <c r="IQE100" s="199" t="s">
        <v>41</v>
      </c>
      <c r="IQF100" s="199" t="s">
        <v>41</v>
      </c>
      <c r="IQG100" s="199" t="s">
        <v>41</v>
      </c>
      <c r="IQH100" s="199" t="s">
        <v>41</v>
      </c>
      <c r="IQI100" s="199" t="s">
        <v>41</v>
      </c>
      <c r="IQJ100" s="199" t="s">
        <v>41</v>
      </c>
      <c r="IQK100" s="199" t="s">
        <v>41</v>
      </c>
      <c r="IQL100" s="199" t="s">
        <v>41</v>
      </c>
      <c r="IQM100" s="199" t="s">
        <v>41</v>
      </c>
      <c r="IQN100" s="199" t="s">
        <v>41</v>
      </c>
      <c r="IQO100" s="199" t="s">
        <v>41</v>
      </c>
      <c r="IQP100" s="199" t="s">
        <v>41</v>
      </c>
      <c r="IQQ100" s="199" t="s">
        <v>41</v>
      </c>
      <c r="IQR100" s="199" t="s">
        <v>41</v>
      </c>
      <c r="IQS100" s="199" t="s">
        <v>41</v>
      </c>
      <c r="IQT100" s="199" t="s">
        <v>41</v>
      </c>
      <c r="IQU100" s="199" t="s">
        <v>41</v>
      </c>
      <c r="IQV100" s="199" t="s">
        <v>41</v>
      </c>
      <c r="IQW100" s="199" t="s">
        <v>41</v>
      </c>
      <c r="IQX100" s="199" t="s">
        <v>41</v>
      </c>
      <c r="IQY100" s="199" t="s">
        <v>41</v>
      </c>
      <c r="IQZ100" s="199" t="s">
        <v>41</v>
      </c>
      <c r="IRA100" s="199" t="s">
        <v>41</v>
      </c>
      <c r="IRB100" s="199" t="s">
        <v>41</v>
      </c>
      <c r="IRC100" s="199" t="s">
        <v>41</v>
      </c>
      <c r="IRD100" s="199" t="s">
        <v>41</v>
      </c>
      <c r="IRE100" s="199" t="s">
        <v>41</v>
      </c>
      <c r="IRF100" s="199" t="s">
        <v>41</v>
      </c>
      <c r="IRG100" s="199" t="s">
        <v>41</v>
      </c>
      <c r="IRH100" s="199" t="s">
        <v>41</v>
      </c>
      <c r="IRI100" s="199" t="s">
        <v>41</v>
      </c>
      <c r="IRJ100" s="199" t="s">
        <v>41</v>
      </c>
      <c r="IRK100" s="199" t="s">
        <v>41</v>
      </c>
      <c r="IRL100" s="199" t="s">
        <v>41</v>
      </c>
      <c r="IRM100" s="199" t="s">
        <v>41</v>
      </c>
      <c r="IRN100" s="199" t="s">
        <v>41</v>
      </c>
      <c r="IRO100" s="199" t="s">
        <v>41</v>
      </c>
      <c r="IRP100" s="199" t="s">
        <v>41</v>
      </c>
      <c r="IRQ100" s="199" t="s">
        <v>41</v>
      </c>
      <c r="IRR100" s="199" t="s">
        <v>41</v>
      </c>
      <c r="IRS100" s="199" t="s">
        <v>41</v>
      </c>
      <c r="IRT100" s="199" t="s">
        <v>41</v>
      </c>
      <c r="IRU100" s="199" t="s">
        <v>41</v>
      </c>
      <c r="IRV100" s="199" t="s">
        <v>41</v>
      </c>
      <c r="IRW100" s="199" t="s">
        <v>41</v>
      </c>
      <c r="IRX100" s="199" t="s">
        <v>41</v>
      </c>
      <c r="IRY100" s="199" t="s">
        <v>41</v>
      </c>
      <c r="IRZ100" s="199" t="s">
        <v>41</v>
      </c>
      <c r="ISA100" s="199" t="s">
        <v>41</v>
      </c>
      <c r="ISB100" s="199" t="s">
        <v>41</v>
      </c>
      <c r="ISC100" s="199" t="s">
        <v>41</v>
      </c>
      <c r="ISD100" s="199" t="s">
        <v>41</v>
      </c>
      <c r="ISE100" s="199" t="s">
        <v>41</v>
      </c>
      <c r="ISF100" s="199" t="s">
        <v>41</v>
      </c>
      <c r="ISG100" s="199" t="s">
        <v>41</v>
      </c>
      <c r="ISH100" s="199" t="s">
        <v>41</v>
      </c>
      <c r="ISI100" s="199" t="s">
        <v>41</v>
      </c>
      <c r="ISJ100" s="199" t="s">
        <v>41</v>
      </c>
      <c r="ISK100" s="199" t="s">
        <v>41</v>
      </c>
      <c r="ISL100" s="199" t="s">
        <v>41</v>
      </c>
      <c r="ISM100" s="199" t="s">
        <v>41</v>
      </c>
      <c r="ISN100" s="199" t="s">
        <v>41</v>
      </c>
      <c r="ISO100" s="199" t="s">
        <v>41</v>
      </c>
      <c r="ISP100" s="199" t="s">
        <v>41</v>
      </c>
      <c r="ISQ100" s="199" t="s">
        <v>41</v>
      </c>
      <c r="ISR100" s="199" t="s">
        <v>41</v>
      </c>
      <c r="ISS100" s="199" t="s">
        <v>41</v>
      </c>
      <c r="IST100" s="199" t="s">
        <v>41</v>
      </c>
      <c r="ISU100" s="199" t="s">
        <v>41</v>
      </c>
      <c r="ISV100" s="199" t="s">
        <v>41</v>
      </c>
      <c r="ISW100" s="199" t="s">
        <v>41</v>
      </c>
      <c r="ISX100" s="199" t="s">
        <v>41</v>
      </c>
      <c r="ISY100" s="199" t="s">
        <v>41</v>
      </c>
      <c r="ISZ100" s="199" t="s">
        <v>41</v>
      </c>
      <c r="ITA100" s="199" t="s">
        <v>41</v>
      </c>
      <c r="ITB100" s="199" t="s">
        <v>41</v>
      </c>
      <c r="ITC100" s="199" t="s">
        <v>41</v>
      </c>
      <c r="ITD100" s="199" t="s">
        <v>41</v>
      </c>
      <c r="ITE100" s="199" t="s">
        <v>41</v>
      </c>
      <c r="ITF100" s="199" t="s">
        <v>41</v>
      </c>
      <c r="ITG100" s="199" t="s">
        <v>41</v>
      </c>
      <c r="ITH100" s="199" t="s">
        <v>41</v>
      </c>
      <c r="ITI100" s="199" t="s">
        <v>41</v>
      </c>
      <c r="ITJ100" s="199" t="s">
        <v>41</v>
      </c>
      <c r="ITK100" s="199" t="s">
        <v>41</v>
      </c>
      <c r="ITL100" s="199" t="s">
        <v>41</v>
      </c>
      <c r="ITM100" s="199" t="s">
        <v>41</v>
      </c>
      <c r="ITN100" s="199" t="s">
        <v>41</v>
      </c>
      <c r="ITO100" s="199" t="s">
        <v>41</v>
      </c>
      <c r="ITP100" s="199" t="s">
        <v>41</v>
      </c>
      <c r="ITQ100" s="199" t="s">
        <v>41</v>
      </c>
      <c r="ITR100" s="199" t="s">
        <v>41</v>
      </c>
      <c r="ITS100" s="199" t="s">
        <v>41</v>
      </c>
      <c r="ITT100" s="199" t="s">
        <v>41</v>
      </c>
      <c r="ITU100" s="199" t="s">
        <v>41</v>
      </c>
      <c r="ITV100" s="199" t="s">
        <v>41</v>
      </c>
      <c r="ITW100" s="199" t="s">
        <v>41</v>
      </c>
      <c r="ITX100" s="199" t="s">
        <v>41</v>
      </c>
      <c r="ITY100" s="199" t="s">
        <v>41</v>
      </c>
      <c r="ITZ100" s="199" t="s">
        <v>41</v>
      </c>
      <c r="IUA100" s="199" t="s">
        <v>41</v>
      </c>
      <c r="IUB100" s="199" t="s">
        <v>41</v>
      </c>
      <c r="IUC100" s="199" t="s">
        <v>41</v>
      </c>
      <c r="IUD100" s="199" t="s">
        <v>41</v>
      </c>
      <c r="IUE100" s="199" t="s">
        <v>41</v>
      </c>
      <c r="IUF100" s="199" t="s">
        <v>41</v>
      </c>
      <c r="IUG100" s="199" t="s">
        <v>41</v>
      </c>
      <c r="IUH100" s="199" t="s">
        <v>41</v>
      </c>
      <c r="IUI100" s="199" t="s">
        <v>41</v>
      </c>
      <c r="IUJ100" s="199" t="s">
        <v>41</v>
      </c>
      <c r="IUK100" s="199" t="s">
        <v>41</v>
      </c>
      <c r="IUL100" s="199" t="s">
        <v>41</v>
      </c>
      <c r="IUM100" s="199" t="s">
        <v>41</v>
      </c>
      <c r="IUN100" s="199" t="s">
        <v>41</v>
      </c>
      <c r="IUO100" s="199" t="s">
        <v>41</v>
      </c>
      <c r="IUP100" s="199" t="s">
        <v>41</v>
      </c>
      <c r="IUQ100" s="199" t="s">
        <v>41</v>
      </c>
      <c r="IUR100" s="199" t="s">
        <v>41</v>
      </c>
      <c r="IUS100" s="199" t="s">
        <v>41</v>
      </c>
      <c r="IUT100" s="199" t="s">
        <v>41</v>
      </c>
      <c r="IUU100" s="199" t="s">
        <v>41</v>
      </c>
      <c r="IUV100" s="199" t="s">
        <v>41</v>
      </c>
      <c r="IUW100" s="199" t="s">
        <v>41</v>
      </c>
      <c r="IUX100" s="199" t="s">
        <v>41</v>
      </c>
      <c r="IUY100" s="199" t="s">
        <v>41</v>
      </c>
      <c r="IUZ100" s="199" t="s">
        <v>41</v>
      </c>
      <c r="IVA100" s="199" t="s">
        <v>41</v>
      </c>
      <c r="IVB100" s="199" t="s">
        <v>41</v>
      </c>
      <c r="IVC100" s="199" t="s">
        <v>41</v>
      </c>
      <c r="IVD100" s="199" t="s">
        <v>41</v>
      </c>
      <c r="IVE100" s="199" t="s">
        <v>41</v>
      </c>
      <c r="IVF100" s="199" t="s">
        <v>41</v>
      </c>
      <c r="IVG100" s="199" t="s">
        <v>41</v>
      </c>
      <c r="IVH100" s="199" t="s">
        <v>41</v>
      </c>
      <c r="IVI100" s="199" t="s">
        <v>41</v>
      </c>
      <c r="IVJ100" s="199" t="s">
        <v>41</v>
      </c>
      <c r="IVK100" s="199" t="s">
        <v>41</v>
      </c>
      <c r="IVL100" s="199" t="s">
        <v>41</v>
      </c>
      <c r="IVM100" s="199" t="s">
        <v>41</v>
      </c>
      <c r="IVN100" s="199" t="s">
        <v>41</v>
      </c>
      <c r="IVO100" s="199" t="s">
        <v>41</v>
      </c>
      <c r="IVP100" s="199" t="s">
        <v>41</v>
      </c>
      <c r="IVQ100" s="199" t="s">
        <v>41</v>
      </c>
      <c r="IVR100" s="199" t="s">
        <v>41</v>
      </c>
      <c r="IVS100" s="199" t="s">
        <v>41</v>
      </c>
      <c r="IVT100" s="199" t="s">
        <v>41</v>
      </c>
      <c r="IVU100" s="199" t="s">
        <v>41</v>
      </c>
      <c r="IVV100" s="199" t="s">
        <v>41</v>
      </c>
      <c r="IVW100" s="199" t="s">
        <v>41</v>
      </c>
      <c r="IVX100" s="199" t="s">
        <v>41</v>
      </c>
      <c r="IVY100" s="199" t="s">
        <v>41</v>
      </c>
      <c r="IVZ100" s="199" t="s">
        <v>41</v>
      </c>
      <c r="IWA100" s="199" t="s">
        <v>41</v>
      </c>
      <c r="IWB100" s="199" t="s">
        <v>41</v>
      </c>
      <c r="IWC100" s="199" t="s">
        <v>41</v>
      </c>
      <c r="IWD100" s="199" t="s">
        <v>41</v>
      </c>
      <c r="IWE100" s="199" t="s">
        <v>41</v>
      </c>
      <c r="IWF100" s="199" t="s">
        <v>41</v>
      </c>
      <c r="IWG100" s="199" t="s">
        <v>41</v>
      </c>
      <c r="IWH100" s="199" t="s">
        <v>41</v>
      </c>
      <c r="IWI100" s="199" t="s">
        <v>41</v>
      </c>
      <c r="IWJ100" s="199" t="s">
        <v>41</v>
      </c>
      <c r="IWK100" s="199" t="s">
        <v>41</v>
      </c>
      <c r="IWL100" s="199" t="s">
        <v>41</v>
      </c>
      <c r="IWM100" s="199" t="s">
        <v>41</v>
      </c>
      <c r="IWN100" s="199" t="s">
        <v>41</v>
      </c>
      <c r="IWO100" s="199" t="s">
        <v>41</v>
      </c>
      <c r="IWP100" s="199" t="s">
        <v>41</v>
      </c>
      <c r="IWQ100" s="199" t="s">
        <v>41</v>
      </c>
      <c r="IWR100" s="199" t="s">
        <v>41</v>
      </c>
      <c r="IWS100" s="199" t="s">
        <v>41</v>
      </c>
      <c r="IWT100" s="199" t="s">
        <v>41</v>
      </c>
      <c r="IWU100" s="199" t="s">
        <v>41</v>
      </c>
      <c r="IWV100" s="199" t="s">
        <v>41</v>
      </c>
      <c r="IWW100" s="199" t="s">
        <v>41</v>
      </c>
      <c r="IWX100" s="199" t="s">
        <v>41</v>
      </c>
      <c r="IWY100" s="199" t="s">
        <v>41</v>
      </c>
      <c r="IWZ100" s="199" t="s">
        <v>41</v>
      </c>
      <c r="IXA100" s="199" t="s">
        <v>41</v>
      </c>
      <c r="IXB100" s="199" t="s">
        <v>41</v>
      </c>
      <c r="IXC100" s="199" t="s">
        <v>41</v>
      </c>
      <c r="IXD100" s="199" t="s">
        <v>41</v>
      </c>
      <c r="IXE100" s="199" t="s">
        <v>41</v>
      </c>
      <c r="IXF100" s="199" t="s">
        <v>41</v>
      </c>
      <c r="IXG100" s="199" t="s">
        <v>41</v>
      </c>
      <c r="IXH100" s="199" t="s">
        <v>41</v>
      </c>
      <c r="IXI100" s="199" t="s">
        <v>41</v>
      </c>
      <c r="IXJ100" s="199" t="s">
        <v>41</v>
      </c>
      <c r="IXK100" s="199" t="s">
        <v>41</v>
      </c>
      <c r="IXL100" s="199" t="s">
        <v>41</v>
      </c>
      <c r="IXM100" s="199" t="s">
        <v>41</v>
      </c>
      <c r="IXN100" s="199" t="s">
        <v>41</v>
      </c>
      <c r="IXO100" s="199" t="s">
        <v>41</v>
      </c>
      <c r="IXP100" s="199" t="s">
        <v>41</v>
      </c>
      <c r="IXQ100" s="199" t="s">
        <v>41</v>
      </c>
      <c r="IXR100" s="199" t="s">
        <v>41</v>
      </c>
      <c r="IXS100" s="199" t="s">
        <v>41</v>
      </c>
      <c r="IXT100" s="199" t="s">
        <v>41</v>
      </c>
      <c r="IXU100" s="199" t="s">
        <v>41</v>
      </c>
      <c r="IXV100" s="199" t="s">
        <v>41</v>
      </c>
      <c r="IXW100" s="199" t="s">
        <v>41</v>
      </c>
      <c r="IXX100" s="199" t="s">
        <v>41</v>
      </c>
      <c r="IXY100" s="199" t="s">
        <v>41</v>
      </c>
      <c r="IXZ100" s="199" t="s">
        <v>41</v>
      </c>
      <c r="IYA100" s="199" t="s">
        <v>41</v>
      </c>
      <c r="IYB100" s="199" t="s">
        <v>41</v>
      </c>
      <c r="IYC100" s="199" t="s">
        <v>41</v>
      </c>
      <c r="IYD100" s="199" t="s">
        <v>41</v>
      </c>
      <c r="IYE100" s="199" t="s">
        <v>41</v>
      </c>
      <c r="IYF100" s="199" t="s">
        <v>41</v>
      </c>
      <c r="IYG100" s="199" t="s">
        <v>41</v>
      </c>
      <c r="IYH100" s="199" t="s">
        <v>41</v>
      </c>
      <c r="IYI100" s="199" t="s">
        <v>41</v>
      </c>
      <c r="IYJ100" s="199" t="s">
        <v>41</v>
      </c>
      <c r="IYK100" s="199" t="s">
        <v>41</v>
      </c>
      <c r="IYL100" s="199" t="s">
        <v>41</v>
      </c>
      <c r="IYM100" s="199" t="s">
        <v>41</v>
      </c>
      <c r="IYN100" s="199" t="s">
        <v>41</v>
      </c>
      <c r="IYO100" s="199" t="s">
        <v>41</v>
      </c>
      <c r="IYP100" s="199" t="s">
        <v>41</v>
      </c>
      <c r="IYQ100" s="199" t="s">
        <v>41</v>
      </c>
      <c r="IYR100" s="199" t="s">
        <v>41</v>
      </c>
      <c r="IYS100" s="199" t="s">
        <v>41</v>
      </c>
      <c r="IYT100" s="199" t="s">
        <v>41</v>
      </c>
      <c r="IYU100" s="199" t="s">
        <v>41</v>
      </c>
      <c r="IYV100" s="199" t="s">
        <v>41</v>
      </c>
      <c r="IYW100" s="199" t="s">
        <v>41</v>
      </c>
      <c r="IYX100" s="199" t="s">
        <v>41</v>
      </c>
      <c r="IYY100" s="199" t="s">
        <v>41</v>
      </c>
      <c r="IYZ100" s="199" t="s">
        <v>41</v>
      </c>
      <c r="IZA100" s="199" t="s">
        <v>41</v>
      </c>
      <c r="IZB100" s="199" t="s">
        <v>41</v>
      </c>
      <c r="IZC100" s="199" t="s">
        <v>41</v>
      </c>
      <c r="IZD100" s="199" t="s">
        <v>41</v>
      </c>
      <c r="IZE100" s="199" t="s">
        <v>41</v>
      </c>
      <c r="IZF100" s="199" t="s">
        <v>41</v>
      </c>
      <c r="IZG100" s="199" t="s">
        <v>41</v>
      </c>
      <c r="IZH100" s="199" t="s">
        <v>41</v>
      </c>
      <c r="IZI100" s="199" t="s">
        <v>41</v>
      </c>
      <c r="IZJ100" s="199" t="s">
        <v>41</v>
      </c>
      <c r="IZK100" s="199" t="s">
        <v>41</v>
      </c>
      <c r="IZL100" s="199" t="s">
        <v>41</v>
      </c>
      <c r="IZM100" s="199" t="s">
        <v>41</v>
      </c>
      <c r="IZN100" s="199" t="s">
        <v>41</v>
      </c>
      <c r="IZO100" s="199" t="s">
        <v>41</v>
      </c>
      <c r="IZP100" s="199" t="s">
        <v>41</v>
      </c>
      <c r="IZQ100" s="199" t="s">
        <v>41</v>
      </c>
      <c r="IZR100" s="199" t="s">
        <v>41</v>
      </c>
      <c r="IZS100" s="199" t="s">
        <v>41</v>
      </c>
      <c r="IZT100" s="199" t="s">
        <v>41</v>
      </c>
      <c r="IZU100" s="199" t="s">
        <v>41</v>
      </c>
      <c r="IZV100" s="199" t="s">
        <v>41</v>
      </c>
      <c r="IZW100" s="199" t="s">
        <v>41</v>
      </c>
      <c r="IZX100" s="199" t="s">
        <v>41</v>
      </c>
      <c r="IZY100" s="199" t="s">
        <v>41</v>
      </c>
      <c r="IZZ100" s="199" t="s">
        <v>41</v>
      </c>
      <c r="JAA100" s="199" t="s">
        <v>41</v>
      </c>
      <c r="JAB100" s="199" t="s">
        <v>41</v>
      </c>
      <c r="JAC100" s="199" t="s">
        <v>41</v>
      </c>
      <c r="JAD100" s="199" t="s">
        <v>41</v>
      </c>
      <c r="JAE100" s="199" t="s">
        <v>41</v>
      </c>
      <c r="JAF100" s="199" t="s">
        <v>41</v>
      </c>
      <c r="JAG100" s="199" t="s">
        <v>41</v>
      </c>
      <c r="JAH100" s="199" t="s">
        <v>41</v>
      </c>
      <c r="JAI100" s="199" t="s">
        <v>41</v>
      </c>
      <c r="JAJ100" s="199" t="s">
        <v>41</v>
      </c>
      <c r="JAK100" s="199" t="s">
        <v>41</v>
      </c>
      <c r="JAL100" s="199" t="s">
        <v>41</v>
      </c>
      <c r="JAM100" s="199" t="s">
        <v>41</v>
      </c>
      <c r="JAN100" s="199" t="s">
        <v>41</v>
      </c>
      <c r="JAO100" s="199" t="s">
        <v>41</v>
      </c>
      <c r="JAP100" s="199" t="s">
        <v>41</v>
      </c>
      <c r="JAQ100" s="199" t="s">
        <v>41</v>
      </c>
      <c r="JAR100" s="199" t="s">
        <v>41</v>
      </c>
      <c r="JAS100" s="199" t="s">
        <v>41</v>
      </c>
      <c r="JAT100" s="199" t="s">
        <v>41</v>
      </c>
      <c r="JAU100" s="199" t="s">
        <v>41</v>
      </c>
      <c r="JAV100" s="199" t="s">
        <v>41</v>
      </c>
      <c r="JAW100" s="199" t="s">
        <v>41</v>
      </c>
      <c r="JAX100" s="199" t="s">
        <v>41</v>
      </c>
      <c r="JAY100" s="199" t="s">
        <v>41</v>
      </c>
      <c r="JAZ100" s="199" t="s">
        <v>41</v>
      </c>
      <c r="JBA100" s="199" t="s">
        <v>41</v>
      </c>
      <c r="JBB100" s="199" t="s">
        <v>41</v>
      </c>
      <c r="JBC100" s="199" t="s">
        <v>41</v>
      </c>
      <c r="JBD100" s="199" t="s">
        <v>41</v>
      </c>
      <c r="JBE100" s="199" t="s">
        <v>41</v>
      </c>
      <c r="JBF100" s="199" t="s">
        <v>41</v>
      </c>
      <c r="JBG100" s="199" t="s">
        <v>41</v>
      </c>
      <c r="JBH100" s="199" t="s">
        <v>41</v>
      </c>
      <c r="JBI100" s="199" t="s">
        <v>41</v>
      </c>
      <c r="JBJ100" s="199" t="s">
        <v>41</v>
      </c>
      <c r="JBK100" s="199" t="s">
        <v>41</v>
      </c>
      <c r="JBL100" s="199" t="s">
        <v>41</v>
      </c>
      <c r="JBM100" s="199" t="s">
        <v>41</v>
      </c>
      <c r="JBN100" s="199" t="s">
        <v>41</v>
      </c>
      <c r="JBO100" s="199" t="s">
        <v>41</v>
      </c>
      <c r="JBP100" s="199" t="s">
        <v>41</v>
      </c>
      <c r="JBQ100" s="199" t="s">
        <v>41</v>
      </c>
      <c r="JBR100" s="199" t="s">
        <v>41</v>
      </c>
      <c r="JBS100" s="199" t="s">
        <v>41</v>
      </c>
      <c r="JBT100" s="199" t="s">
        <v>41</v>
      </c>
      <c r="JBU100" s="199" t="s">
        <v>41</v>
      </c>
      <c r="JBV100" s="199" t="s">
        <v>41</v>
      </c>
      <c r="JBW100" s="199" t="s">
        <v>41</v>
      </c>
      <c r="JBX100" s="199" t="s">
        <v>41</v>
      </c>
      <c r="JBY100" s="199" t="s">
        <v>41</v>
      </c>
      <c r="JBZ100" s="199" t="s">
        <v>41</v>
      </c>
      <c r="JCA100" s="199" t="s">
        <v>41</v>
      </c>
      <c r="JCB100" s="199" t="s">
        <v>41</v>
      </c>
      <c r="JCC100" s="199" t="s">
        <v>41</v>
      </c>
      <c r="JCD100" s="199" t="s">
        <v>41</v>
      </c>
      <c r="JCE100" s="199" t="s">
        <v>41</v>
      </c>
      <c r="JCF100" s="199" t="s">
        <v>41</v>
      </c>
      <c r="JCG100" s="199" t="s">
        <v>41</v>
      </c>
      <c r="JCH100" s="199" t="s">
        <v>41</v>
      </c>
      <c r="JCI100" s="199" t="s">
        <v>41</v>
      </c>
      <c r="JCJ100" s="199" t="s">
        <v>41</v>
      </c>
      <c r="JCK100" s="199" t="s">
        <v>41</v>
      </c>
      <c r="JCL100" s="199" t="s">
        <v>41</v>
      </c>
      <c r="JCM100" s="199" t="s">
        <v>41</v>
      </c>
      <c r="JCN100" s="199" t="s">
        <v>41</v>
      </c>
      <c r="JCO100" s="199" t="s">
        <v>41</v>
      </c>
      <c r="JCP100" s="199" t="s">
        <v>41</v>
      </c>
      <c r="JCQ100" s="199" t="s">
        <v>41</v>
      </c>
      <c r="JCR100" s="199" t="s">
        <v>41</v>
      </c>
      <c r="JCS100" s="199" t="s">
        <v>41</v>
      </c>
      <c r="JCT100" s="199" t="s">
        <v>41</v>
      </c>
      <c r="JCU100" s="199" t="s">
        <v>41</v>
      </c>
      <c r="JCV100" s="199" t="s">
        <v>41</v>
      </c>
      <c r="JCW100" s="199" t="s">
        <v>41</v>
      </c>
      <c r="JCX100" s="199" t="s">
        <v>41</v>
      </c>
      <c r="JCY100" s="199" t="s">
        <v>41</v>
      </c>
      <c r="JCZ100" s="199" t="s">
        <v>41</v>
      </c>
      <c r="JDA100" s="199" t="s">
        <v>41</v>
      </c>
      <c r="JDB100" s="199" t="s">
        <v>41</v>
      </c>
      <c r="JDC100" s="199" t="s">
        <v>41</v>
      </c>
      <c r="JDD100" s="199" t="s">
        <v>41</v>
      </c>
      <c r="JDE100" s="199" t="s">
        <v>41</v>
      </c>
      <c r="JDF100" s="199" t="s">
        <v>41</v>
      </c>
      <c r="JDG100" s="199" t="s">
        <v>41</v>
      </c>
      <c r="JDH100" s="199" t="s">
        <v>41</v>
      </c>
      <c r="JDI100" s="199" t="s">
        <v>41</v>
      </c>
      <c r="JDJ100" s="199" t="s">
        <v>41</v>
      </c>
      <c r="JDK100" s="199" t="s">
        <v>41</v>
      </c>
      <c r="JDL100" s="199" t="s">
        <v>41</v>
      </c>
      <c r="JDM100" s="199" t="s">
        <v>41</v>
      </c>
      <c r="JDN100" s="199" t="s">
        <v>41</v>
      </c>
      <c r="JDO100" s="199" t="s">
        <v>41</v>
      </c>
      <c r="JDP100" s="199" t="s">
        <v>41</v>
      </c>
      <c r="JDQ100" s="199" t="s">
        <v>41</v>
      </c>
      <c r="JDR100" s="199" t="s">
        <v>41</v>
      </c>
      <c r="JDS100" s="199" t="s">
        <v>41</v>
      </c>
      <c r="JDT100" s="199" t="s">
        <v>41</v>
      </c>
      <c r="JDU100" s="199" t="s">
        <v>41</v>
      </c>
      <c r="JDV100" s="199" t="s">
        <v>41</v>
      </c>
      <c r="JDW100" s="199" t="s">
        <v>41</v>
      </c>
      <c r="JDX100" s="199" t="s">
        <v>41</v>
      </c>
      <c r="JDY100" s="199" t="s">
        <v>41</v>
      </c>
      <c r="JDZ100" s="199" t="s">
        <v>41</v>
      </c>
      <c r="JEA100" s="199" t="s">
        <v>41</v>
      </c>
      <c r="JEB100" s="199" t="s">
        <v>41</v>
      </c>
      <c r="JEC100" s="199" t="s">
        <v>41</v>
      </c>
      <c r="JED100" s="199" t="s">
        <v>41</v>
      </c>
      <c r="JEE100" s="199" t="s">
        <v>41</v>
      </c>
      <c r="JEF100" s="199" t="s">
        <v>41</v>
      </c>
      <c r="JEG100" s="199" t="s">
        <v>41</v>
      </c>
      <c r="JEH100" s="199" t="s">
        <v>41</v>
      </c>
      <c r="JEI100" s="199" t="s">
        <v>41</v>
      </c>
      <c r="JEJ100" s="199" t="s">
        <v>41</v>
      </c>
      <c r="JEK100" s="199" t="s">
        <v>41</v>
      </c>
      <c r="JEL100" s="199" t="s">
        <v>41</v>
      </c>
      <c r="JEM100" s="199" t="s">
        <v>41</v>
      </c>
      <c r="JEN100" s="199" t="s">
        <v>41</v>
      </c>
      <c r="JEO100" s="199" t="s">
        <v>41</v>
      </c>
      <c r="JEP100" s="199" t="s">
        <v>41</v>
      </c>
      <c r="JEQ100" s="199" t="s">
        <v>41</v>
      </c>
      <c r="JER100" s="199" t="s">
        <v>41</v>
      </c>
      <c r="JES100" s="199" t="s">
        <v>41</v>
      </c>
      <c r="JET100" s="199" t="s">
        <v>41</v>
      </c>
      <c r="JEU100" s="199" t="s">
        <v>41</v>
      </c>
      <c r="JEV100" s="199" t="s">
        <v>41</v>
      </c>
      <c r="JEW100" s="199" t="s">
        <v>41</v>
      </c>
      <c r="JEX100" s="199" t="s">
        <v>41</v>
      </c>
      <c r="JEY100" s="199" t="s">
        <v>41</v>
      </c>
      <c r="JEZ100" s="199" t="s">
        <v>41</v>
      </c>
      <c r="JFA100" s="199" t="s">
        <v>41</v>
      </c>
      <c r="JFB100" s="199" t="s">
        <v>41</v>
      </c>
      <c r="JFC100" s="199" t="s">
        <v>41</v>
      </c>
      <c r="JFD100" s="199" t="s">
        <v>41</v>
      </c>
      <c r="JFE100" s="199" t="s">
        <v>41</v>
      </c>
      <c r="JFF100" s="199" t="s">
        <v>41</v>
      </c>
      <c r="JFG100" s="199" t="s">
        <v>41</v>
      </c>
      <c r="JFH100" s="199" t="s">
        <v>41</v>
      </c>
      <c r="JFI100" s="199" t="s">
        <v>41</v>
      </c>
      <c r="JFJ100" s="199" t="s">
        <v>41</v>
      </c>
      <c r="JFK100" s="199" t="s">
        <v>41</v>
      </c>
      <c r="JFL100" s="199" t="s">
        <v>41</v>
      </c>
      <c r="JFM100" s="199" t="s">
        <v>41</v>
      </c>
      <c r="JFN100" s="199" t="s">
        <v>41</v>
      </c>
      <c r="JFO100" s="199" t="s">
        <v>41</v>
      </c>
      <c r="JFP100" s="199" t="s">
        <v>41</v>
      </c>
      <c r="JFQ100" s="199" t="s">
        <v>41</v>
      </c>
      <c r="JFR100" s="199" t="s">
        <v>41</v>
      </c>
      <c r="JFS100" s="199" t="s">
        <v>41</v>
      </c>
      <c r="JFT100" s="199" t="s">
        <v>41</v>
      </c>
      <c r="JFU100" s="199" t="s">
        <v>41</v>
      </c>
      <c r="JFV100" s="199" t="s">
        <v>41</v>
      </c>
      <c r="JFW100" s="199" t="s">
        <v>41</v>
      </c>
      <c r="JFX100" s="199" t="s">
        <v>41</v>
      </c>
      <c r="JFY100" s="199" t="s">
        <v>41</v>
      </c>
      <c r="JFZ100" s="199" t="s">
        <v>41</v>
      </c>
      <c r="JGA100" s="199" t="s">
        <v>41</v>
      </c>
      <c r="JGB100" s="199" t="s">
        <v>41</v>
      </c>
      <c r="JGC100" s="199" t="s">
        <v>41</v>
      </c>
      <c r="JGD100" s="199" t="s">
        <v>41</v>
      </c>
      <c r="JGE100" s="199" t="s">
        <v>41</v>
      </c>
      <c r="JGF100" s="199" t="s">
        <v>41</v>
      </c>
      <c r="JGG100" s="199" t="s">
        <v>41</v>
      </c>
      <c r="JGH100" s="199" t="s">
        <v>41</v>
      </c>
      <c r="JGI100" s="199" t="s">
        <v>41</v>
      </c>
      <c r="JGJ100" s="199" t="s">
        <v>41</v>
      </c>
      <c r="JGK100" s="199" t="s">
        <v>41</v>
      </c>
      <c r="JGL100" s="199" t="s">
        <v>41</v>
      </c>
      <c r="JGM100" s="199" t="s">
        <v>41</v>
      </c>
      <c r="JGN100" s="199" t="s">
        <v>41</v>
      </c>
      <c r="JGO100" s="199" t="s">
        <v>41</v>
      </c>
      <c r="JGP100" s="199" t="s">
        <v>41</v>
      </c>
      <c r="JGQ100" s="199" t="s">
        <v>41</v>
      </c>
      <c r="JGR100" s="199" t="s">
        <v>41</v>
      </c>
      <c r="JGS100" s="199" t="s">
        <v>41</v>
      </c>
      <c r="JGT100" s="199" t="s">
        <v>41</v>
      </c>
      <c r="JGU100" s="199" t="s">
        <v>41</v>
      </c>
      <c r="JGV100" s="199" t="s">
        <v>41</v>
      </c>
      <c r="JGW100" s="199" t="s">
        <v>41</v>
      </c>
      <c r="JGX100" s="199" t="s">
        <v>41</v>
      </c>
      <c r="JGY100" s="199" t="s">
        <v>41</v>
      </c>
      <c r="JGZ100" s="199" t="s">
        <v>41</v>
      </c>
      <c r="JHA100" s="199" t="s">
        <v>41</v>
      </c>
      <c r="JHB100" s="199" t="s">
        <v>41</v>
      </c>
      <c r="JHC100" s="199" t="s">
        <v>41</v>
      </c>
      <c r="JHD100" s="199" t="s">
        <v>41</v>
      </c>
      <c r="JHE100" s="199" t="s">
        <v>41</v>
      </c>
      <c r="JHF100" s="199" t="s">
        <v>41</v>
      </c>
      <c r="JHG100" s="199" t="s">
        <v>41</v>
      </c>
      <c r="JHH100" s="199" t="s">
        <v>41</v>
      </c>
      <c r="JHI100" s="199" t="s">
        <v>41</v>
      </c>
      <c r="JHJ100" s="199" t="s">
        <v>41</v>
      </c>
      <c r="JHK100" s="199" t="s">
        <v>41</v>
      </c>
      <c r="JHL100" s="199" t="s">
        <v>41</v>
      </c>
      <c r="JHM100" s="199" t="s">
        <v>41</v>
      </c>
      <c r="JHN100" s="199" t="s">
        <v>41</v>
      </c>
      <c r="JHO100" s="199" t="s">
        <v>41</v>
      </c>
      <c r="JHP100" s="199" t="s">
        <v>41</v>
      </c>
      <c r="JHQ100" s="199" t="s">
        <v>41</v>
      </c>
      <c r="JHR100" s="199" t="s">
        <v>41</v>
      </c>
      <c r="JHS100" s="199" t="s">
        <v>41</v>
      </c>
      <c r="JHT100" s="199" t="s">
        <v>41</v>
      </c>
      <c r="JHU100" s="199" t="s">
        <v>41</v>
      </c>
      <c r="JHV100" s="199" t="s">
        <v>41</v>
      </c>
      <c r="JHW100" s="199" t="s">
        <v>41</v>
      </c>
      <c r="JHX100" s="199" t="s">
        <v>41</v>
      </c>
      <c r="JHY100" s="199" t="s">
        <v>41</v>
      </c>
      <c r="JHZ100" s="199" t="s">
        <v>41</v>
      </c>
      <c r="JIA100" s="199" t="s">
        <v>41</v>
      </c>
      <c r="JIB100" s="199" t="s">
        <v>41</v>
      </c>
      <c r="JIC100" s="199" t="s">
        <v>41</v>
      </c>
      <c r="JID100" s="199" t="s">
        <v>41</v>
      </c>
      <c r="JIE100" s="199" t="s">
        <v>41</v>
      </c>
      <c r="JIF100" s="199" t="s">
        <v>41</v>
      </c>
      <c r="JIG100" s="199" t="s">
        <v>41</v>
      </c>
      <c r="JIH100" s="199" t="s">
        <v>41</v>
      </c>
      <c r="JII100" s="199" t="s">
        <v>41</v>
      </c>
      <c r="JIJ100" s="199" t="s">
        <v>41</v>
      </c>
      <c r="JIK100" s="199" t="s">
        <v>41</v>
      </c>
      <c r="JIL100" s="199" t="s">
        <v>41</v>
      </c>
      <c r="JIM100" s="199" t="s">
        <v>41</v>
      </c>
      <c r="JIN100" s="199" t="s">
        <v>41</v>
      </c>
      <c r="JIO100" s="199" t="s">
        <v>41</v>
      </c>
      <c r="JIP100" s="199" t="s">
        <v>41</v>
      </c>
      <c r="JIQ100" s="199" t="s">
        <v>41</v>
      </c>
      <c r="JIR100" s="199" t="s">
        <v>41</v>
      </c>
      <c r="JIS100" s="199" t="s">
        <v>41</v>
      </c>
      <c r="JIT100" s="199" t="s">
        <v>41</v>
      </c>
      <c r="JIU100" s="199" t="s">
        <v>41</v>
      </c>
      <c r="JIV100" s="199" t="s">
        <v>41</v>
      </c>
      <c r="JIW100" s="199" t="s">
        <v>41</v>
      </c>
      <c r="JIX100" s="199" t="s">
        <v>41</v>
      </c>
      <c r="JIY100" s="199" t="s">
        <v>41</v>
      </c>
      <c r="JIZ100" s="199" t="s">
        <v>41</v>
      </c>
      <c r="JJA100" s="199" t="s">
        <v>41</v>
      </c>
      <c r="JJB100" s="199" t="s">
        <v>41</v>
      </c>
      <c r="JJC100" s="199" t="s">
        <v>41</v>
      </c>
      <c r="JJD100" s="199" t="s">
        <v>41</v>
      </c>
      <c r="JJE100" s="199" t="s">
        <v>41</v>
      </c>
      <c r="JJF100" s="199" t="s">
        <v>41</v>
      </c>
      <c r="JJG100" s="199" t="s">
        <v>41</v>
      </c>
      <c r="JJH100" s="199" t="s">
        <v>41</v>
      </c>
      <c r="JJI100" s="199" t="s">
        <v>41</v>
      </c>
      <c r="JJJ100" s="199" t="s">
        <v>41</v>
      </c>
      <c r="JJK100" s="199" t="s">
        <v>41</v>
      </c>
      <c r="JJL100" s="199" t="s">
        <v>41</v>
      </c>
      <c r="JJM100" s="199" t="s">
        <v>41</v>
      </c>
      <c r="JJN100" s="199" t="s">
        <v>41</v>
      </c>
      <c r="JJO100" s="199" t="s">
        <v>41</v>
      </c>
      <c r="JJP100" s="199" t="s">
        <v>41</v>
      </c>
      <c r="JJQ100" s="199" t="s">
        <v>41</v>
      </c>
      <c r="JJR100" s="199" t="s">
        <v>41</v>
      </c>
      <c r="JJS100" s="199" t="s">
        <v>41</v>
      </c>
      <c r="JJT100" s="199" t="s">
        <v>41</v>
      </c>
      <c r="JJU100" s="199" t="s">
        <v>41</v>
      </c>
      <c r="JJV100" s="199" t="s">
        <v>41</v>
      </c>
      <c r="JJW100" s="199" t="s">
        <v>41</v>
      </c>
      <c r="JJX100" s="199" t="s">
        <v>41</v>
      </c>
      <c r="JJY100" s="199" t="s">
        <v>41</v>
      </c>
      <c r="JJZ100" s="199" t="s">
        <v>41</v>
      </c>
      <c r="JKA100" s="199" t="s">
        <v>41</v>
      </c>
      <c r="JKB100" s="199" t="s">
        <v>41</v>
      </c>
      <c r="JKC100" s="199" t="s">
        <v>41</v>
      </c>
      <c r="JKD100" s="199" t="s">
        <v>41</v>
      </c>
      <c r="JKE100" s="199" t="s">
        <v>41</v>
      </c>
      <c r="JKF100" s="199" t="s">
        <v>41</v>
      </c>
      <c r="JKG100" s="199" t="s">
        <v>41</v>
      </c>
      <c r="JKH100" s="199" t="s">
        <v>41</v>
      </c>
      <c r="JKI100" s="199" t="s">
        <v>41</v>
      </c>
      <c r="JKJ100" s="199" t="s">
        <v>41</v>
      </c>
      <c r="JKK100" s="199" t="s">
        <v>41</v>
      </c>
      <c r="JKL100" s="199" t="s">
        <v>41</v>
      </c>
      <c r="JKM100" s="199" t="s">
        <v>41</v>
      </c>
      <c r="JKN100" s="199" t="s">
        <v>41</v>
      </c>
      <c r="JKO100" s="199" t="s">
        <v>41</v>
      </c>
      <c r="JKP100" s="199" t="s">
        <v>41</v>
      </c>
      <c r="JKQ100" s="199" t="s">
        <v>41</v>
      </c>
      <c r="JKR100" s="199" t="s">
        <v>41</v>
      </c>
      <c r="JKS100" s="199" t="s">
        <v>41</v>
      </c>
      <c r="JKT100" s="199" t="s">
        <v>41</v>
      </c>
      <c r="JKU100" s="199" t="s">
        <v>41</v>
      </c>
      <c r="JKV100" s="199" t="s">
        <v>41</v>
      </c>
      <c r="JKW100" s="199" t="s">
        <v>41</v>
      </c>
      <c r="JKX100" s="199" t="s">
        <v>41</v>
      </c>
      <c r="JKY100" s="199" t="s">
        <v>41</v>
      </c>
      <c r="JKZ100" s="199" t="s">
        <v>41</v>
      </c>
      <c r="JLA100" s="199" t="s">
        <v>41</v>
      </c>
      <c r="JLB100" s="199" t="s">
        <v>41</v>
      </c>
      <c r="JLC100" s="199" t="s">
        <v>41</v>
      </c>
      <c r="JLD100" s="199" t="s">
        <v>41</v>
      </c>
      <c r="JLE100" s="199" t="s">
        <v>41</v>
      </c>
      <c r="JLF100" s="199" t="s">
        <v>41</v>
      </c>
      <c r="JLG100" s="199" t="s">
        <v>41</v>
      </c>
      <c r="JLH100" s="199" t="s">
        <v>41</v>
      </c>
      <c r="JLI100" s="199" t="s">
        <v>41</v>
      </c>
      <c r="JLJ100" s="199" t="s">
        <v>41</v>
      </c>
      <c r="JLK100" s="199" t="s">
        <v>41</v>
      </c>
      <c r="JLL100" s="199" t="s">
        <v>41</v>
      </c>
      <c r="JLM100" s="199" t="s">
        <v>41</v>
      </c>
      <c r="JLN100" s="199" t="s">
        <v>41</v>
      </c>
      <c r="JLO100" s="199" t="s">
        <v>41</v>
      </c>
      <c r="JLP100" s="199" t="s">
        <v>41</v>
      </c>
      <c r="JLQ100" s="199" t="s">
        <v>41</v>
      </c>
      <c r="JLR100" s="199" t="s">
        <v>41</v>
      </c>
      <c r="JLS100" s="199" t="s">
        <v>41</v>
      </c>
      <c r="JLT100" s="199" t="s">
        <v>41</v>
      </c>
      <c r="JLU100" s="199" t="s">
        <v>41</v>
      </c>
      <c r="JLV100" s="199" t="s">
        <v>41</v>
      </c>
      <c r="JLW100" s="199" t="s">
        <v>41</v>
      </c>
      <c r="JLX100" s="199" t="s">
        <v>41</v>
      </c>
      <c r="JLY100" s="199" t="s">
        <v>41</v>
      </c>
      <c r="JLZ100" s="199" t="s">
        <v>41</v>
      </c>
      <c r="JMA100" s="199" t="s">
        <v>41</v>
      </c>
      <c r="JMB100" s="199" t="s">
        <v>41</v>
      </c>
      <c r="JMC100" s="199" t="s">
        <v>41</v>
      </c>
      <c r="JMD100" s="199" t="s">
        <v>41</v>
      </c>
      <c r="JME100" s="199" t="s">
        <v>41</v>
      </c>
      <c r="JMF100" s="199" t="s">
        <v>41</v>
      </c>
      <c r="JMG100" s="199" t="s">
        <v>41</v>
      </c>
      <c r="JMH100" s="199" t="s">
        <v>41</v>
      </c>
      <c r="JMI100" s="199" t="s">
        <v>41</v>
      </c>
      <c r="JMJ100" s="199" t="s">
        <v>41</v>
      </c>
      <c r="JMK100" s="199" t="s">
        <v>41</v>
      </c>
      <c r="JML100" s="199" t="s">
        <v>41</v>
      </c>
      <c r="JMM100" s="199" t="s">
        <v>41</v>
      </c>
      <c r="JMN100" s="199" t="s">
        <v>41</v>
      </c>
      <c r="JMO100" s="199" t="s">
        <v>41</v>
      </c>
      <c r="JMP100" s="199" t="s">
        <v>41</v>
      </c>
      <c r="JMQ100" s="199" t="s">
        <v>41</v>
      </c>
      <c r="JMR100" s="199" t="s">
        <v>41</v>
      </c>
      <c r="JMS100" s="199" t="s">
        <v>41</v>
      </c>
      <c r="JMT100" s="199" t="s">
        <v>41</v>
      </c>
      <c r="JMU100" s="199" t="s">
        <v>41</v>
      </c>
      <c r="JMV100" s="199" t="s">
        <v>41</v>
      </c>
      <c r="JMW100" s="199" t="s">
        <v>41</v>
      </c>
      <c r="JMX100" s="199" t="s">
        <v>41</v>
      </c>
      <c r="JMY100" s="199" t="s">
        <v>41</v>
      </c>
      <c r="JMZ100" s="199" t="s">
        <v>41</v>
      </c>
      <c r="JNA100" s="199" t="s">
        <v>41</v>
      </c>
      <c r="JNB100" s="199" t="s">
        <v>41</v>
      </c>
      <c r="JNC100" s="199" t="s">
        <v>41</v>
      </c>
      <c r="JND100" s="199" t="s">
        <v>41</v>
      </c>
      <c r="JNE100" s="199" t="s">
        <v>41</v>
      </c>
      <c r="JNF100" s="199" t="s">
        <v>41</v>
      </c>
      <c r="JNG100" s="199" t="s">
        <v>41</v>
      </c>
      <c r="JNH100" s="199" t="s">
        <v>41</v>
      </c>
      <c r="JNI100" s="199" t="s">
        <v>41</v>
      </c>
      <c r="JNJ100" s="199" t="s">
        <v>41</v>
      </c>
      <c r="JNK100" s="199" t="s">
        <v>41</v>
      </c>
      <c r="JNL100" s="199" t="s">
        <v>41</v>
      </c>
      <c r="JNM100" s="199" t="s">
        <v>41</v>
      </c>
      <c r="JNN100" s="199" t="s">
        <v>41</v>
      </c>
      <c r="JNO100" s="199" t="s">
        <v>41</v>
      </c>
      <c r="JNP100" s="199" t="s">
        <v>41</v>
      </c>
      <c r="JNQ100" s="199" t="s">
        <v>41</v>
      </c>
      <c r="JNR100" s="199" t="s">
        <v>41</v>
      </c>
      <c r="JNS100" s="199" t="s">
        <v>41</v>
      </c>
      <c r="JNT100" s="199" t="s">
        <v>41</v>
      </c>
      <c r="JNU100" s="199" t="s">
        <v>41</v>
      </c>
      <c r="JNV100" s="199" t="s">
        <v>41</v>
      </c>
      <c r="JNW100" s="199" t="s">
        <v>41</v>
      </c>
      <c r="JNX100" s="199" t="s">
        <v>41</v>
      </c>
      <c r="JNY100" s="199" t="s">
        <v>41</v>
      </c>
      <c r="JNZ100" s="199" t="s">
        <v>41</v>
      </c>
      <c r="JOA100" s="199" t="s">
        <v>41</v>
      </c>
      <c r="JOB100" s="199" t="s">
        <v>41</v>
      </c>
      <c r="JOC100" s="199" t="s">
        <v>41</v>
      </c>
      <c r="JOD100" s="199" t="s">
        <v>41</v>
      </c>
      <c r="JOE100" s="199" t="s">
        <v>41</v>
      </c>
      <c r="JOF100" s="199" t="s">
        <v>41</v>
      </c>
      <c r="JOG100" s="199" t="s">
        <v>41</v>
      </c>
      <c r="JOH100" s="199" t="s">
        <v>41</v>
      </c>
      <c r="JOI100" s="199" t="s">
        <v>41</v>
      </c>
      <c r="JOJ100" s="199" t="s">
        <v>41</v>
      </c>
      <c r="JOK100" s="199" t="s">
        <v>41</v>
      </c>
      <c r="JOL100" s="199" t="s">
        <v>41</v>
      </c>
      <c r="JOM100" s="199" t="s">
        <v>41</v>
      </c>
      <c r="JON100" s="199" t="s">
        <v>41</v>
      </c>
      <c r="JOO100" s="199" t="s">
        <v>41</v>
      </c>
      <c r="JOP100" s="199" t="s">
        <v>41</v>
      </c>
      <c r="JOQ100" s="199" t="s">
        <v>41</v>
      </c>
      <c r="JOR100" s="199" t="s">
        <v>41</v>
      </c>
      <c r="JOS100" s="199" t="s">
        <v>41</v>
      </c>
      <c r="JOT100" s="199" t="s">
        <v>41</v>
      </c>
      <c r="JOU100" s="199" t="s">
        <v>41</v>
      </c>
      <c r="JOV100" s="199" t="s">
        <v>41</v>
      </c>
      <c r="JOW100" s="199" t="s">
        <v>41</v>
      </c>
      <c r="JOX100" s="199" t="s">
        <v>41</v>
      </c>
      <c r="JOY100" s="199" t="s">
        <v>41</v>
      </c>
      <c r="JOZ100" s="199" t="s">
        <v>41</v>
      </c>
      <c r="JPA100" s="199" t="s">
        <v>41</v>
      </c>
      <c r="JPB100" s="199" t="s">
        <v>41</v>
      </c>
      <c r="JPC100" s="199" t="s">
        <v>41</v>
      </c>
      <c r="JPD100" s="199" t="s">
        <v>41</v>
      </c>
      <c r="JPE100" s="199" t="s">
        <v>41</v>
      </c>
      <c r="JPF100" s="199" t="s">
        <v>41</v>
      </c>
      <c r="JPG100" s="199" t="s">
        <v>41</v>
      </c>
      <c r="JPH100" s="199" t="s">
        <v>41</v>
      </c>
      <c r="JPI100" s="199" t="s">
        <v>41</v>
      </c>
      <c r="JPJ100" s="199" t="s">
        <v>41</v>
      </c>
      <c r="JPK100" s="199" t="s">
        <v>41</v>
      </c>
      <c r="JPL100" s="199" t="s">
        <v>41</v>
      </c>
      <c r="JPM100" s="199" t="s">
        <v>41</v>
      </c>
      <c r="JPN100" s="199" t="s">
        <v>41</v>
      </c>
      <c r="JPO100" s="199" t="s">
        <v>41</v>
      </c>
      <c r="JPP100" s="199" t="s">
        <v>41</v>
      </c>
      <c r="JPQ100" s="199" t="s">
        <v>41</v>
      </c>
      <c r="JPR100" s="199" t="s">
        <v>41</v>
      </c>
      <c r="JPS100" s="199" t="s">
        <v>41</v>
      </c>
      <c r="JPT100" s="199" t="s">
        <v>41</v>
      </c>
      <c r="JPU100" s="199" t="s">
        <v>41</v>
      </c>
      <c r="JPV100" s="199" t="s">
        <v>41</v>
      </c>
      <c r="JPW100" s="199" t="s">
        <v>41</v>
      </c>
      <c r="JPX100" s="199" t="s">
        <v>41</v>
      </c>
      <c r="JPY100" s="199" t="s">
        <v>41</v>
      </c>
      <c r="JPZ100" s="199" t="s">
        <v>41</v>
      </c>
      <c r="JQA100" s="199" t="s">
        <v>41</v>
      </c>
      <c r="JQB100" s="199" t="s">
        <v>41</v>
      </c>
      <c r="JQC100" s="199" t="s">
        <v>41</v>
      </c>
      <c r="JQD100" s="199" t="s">
        <v>41</v>
      </c>
      <c r="JQE100" s="199" t="s">
        <v>41</v>
      </c>
      <c r="JQF100" s="199" t="s">
        <v>41</v>
      </c>
      <c r="JQG100" s="199" t="s">
        <v>41</v>
      </c>
      <c r="JQH100" s="199" t="s">
        <v>41</v>
      </c>
      <c r="JQI100" s="199" t="s">
        <v>41</v>
      </c>
      <c r="JQJ100" s="199" t="s">
        <v>41</v>
      </c>
      <c r="JQK100" s="199" t="s">
        <v>41</v>
      </c>
      <c r="JQL100" s="199" t="s">
        <v>41</v>
      </c>
      <c r="JQM100" s="199" t="s">
        <v>41</v>
      </c>
      <c r="JQN100" s="199" t="s">
        <v>41</v>
      </c>
      <c r="JQO100" s="199" t="s">
        <v>41</v>
      </c>
      <c r="JQP100" s="199" t="s">
        <v>41</v>
      </c>
      <c r="JQQ100" s="199" t="s">
        <v>41</v>
      </c>
      <c r="JQR100" s="199" t="s">
        <v>41</v>
      </c>
      <c r="JQS100" s="199" t="s">
        <v>41</v>
      </c>
      <c r="JQT100" s="199" t="s">
        <v>41</v>
      </c>
      <c r="JQU100" s="199" t="s">
        <v>41</v>
      </c>
      <c r="JQV100" s="199" t="s">
        <v>41</v>
      </c>
      <c r="JQW100" s="199" t="s">
        <v>41</v>
      </c>
      <c r="JQX100" s="199" t="s">
        <v>41</v>
      </c>
      <c r="JQY100" s="199" t="s">
        <v>41</v>
      </c>
      <c r="JQZ100" s="199" t="s">
        <v>41</v>
      </c>
      <c r="JRA100" s="199" t="s">
        <v>41</v>
      </c>
      <c r="JRB100" s="199" t="s">
        <v>41</v>
      </c>
      <c r="JRC100" s="199" t="s">
        <v>41</v>
      </c>
      <c r="JRD100" s="199" t="s">
        <v>41</v>
      </c>
      <c r="JRE100" s="199" t="s">
        <v>41</v>
      </c>
      <c r="JRF100" s="199" t="s">
        <v>41</v>
      </c>
      <c r="JRG100" s="199" t="s">
        <v>41</v>
      </c>
      <c r="JRH100" s="199" t="s">
        <v>41</v>
      </c>
      <c r="JRI100" s="199" t="s">
        <v>41</v>
      </c>
      <c r="JRJ100" s="199" t="s">
        <v>41</v>
      </c>
      <c r="JRK100" s="199" t="s">
        <v>41</v>
      </c>
      <c r="JRL100" s="199" t="s">
        <v>41</v>
      </c>
      <c r="JRM100" s="199" t="s">
        <v>41</v>
      </c>
      <c r="JRN100" s="199" t="s">
        <v>41</v>
      </c>
      <c r="JRO100" s="199" t="s">
        <v>41</v>
      </c>
      <c r="JRP100" s="199" t="s">
        <v>41</v>
      </c>
      <c r="JRQ100" s="199" t="s">
        <v>41</v>
      </c>
      <c r="JRR100" s="199" t="s">
        <v>41</v>
      </c>
      <c r="JRS100" s="199" t="s">
        <v>41</v>
      </c>
      <c r="JRT100" s="199" t="s">
        <v>41</v>
      </c>
      <c r="JRU100" s="199" t="s">
        <v>41</v>
      </c>
      <c r="JRV100" s="199" t="s">
        <v>41</v>
      </c>
      <c r="JRW100" s="199" t="s">
        <v>41</v>
      </c>
      <c r="JRX100" s="199" t="s">
        <v>41</v>
      </c>
      <c r="JRY100" s="199" t="s">
        <v>41</v>
      </c>
      <c r="JRZ100" s="199" t="s">
        <v>41</v>
      </c>
      <c r="JSA100" s="199" t="s">
        <v>41</v>
      </c>
      <c r="JSB100" s="199" t="s">
        <v>41</v>
      </c>
      <c r="JSC100" s="199" t="s">
        <v>41</v>
      </c>
      <c r="JSD100" s="199" t="s">
        <v>41</v>
      </c>
      <c r="JSE100" s="199" t="s">
        <v>41</v>
      </c>
      <c r="JSF100" s="199" t="s">
        <v>41</v>
      </c>
      <c r="JSG100" s="199" t="s">
        <v>41</v>
      </c>
      <c r="JSH100" s="199" t="s">
        <v>41</v>
      </c>
      <c r="JSI100" s="199" t="s">
        <v>41</v>
      </c>
      <c r="JSJ100" s="199" t="s">
        <v>41</v>
      </c>
      <c r="JSK100" s="199" t="s">
        <v>41</v>
      </c>
      <c r="JSL100" s="199" t="s">
        <v>41</v>
      </c>
      <c r="JSM100" s="199" t="s">
        <v>41</v>
      </c>
      <c r="JSN100" s="199" t="s">
        <v>41</v>
      </c>
      <c r="JSO100" s="199" t="s">
        <v>41</v>
      </c>
      <c r="JSP100" s="199" t="s">
        <v>41</v>
      </c>
      <c r="JSQ100" s="199" t="s">
        <v>41</v>
      </c>
      <c r="JSR100" s="199" t="s">
        <v>41</v>
      </c>
      <c r="JSS100" s="199" t="s">
        <v>41</v>
      </c>
      <c r="JST100" s="199" t="s">
        <v>41</v>
      </c>
      <c r="JSU100" s="199" t="s">
        <v>41</v>
      </c>
      <c r="JSV100" s="199" t="s">
        <v>41</v>
      </c>
      <c r="JSW100" s="199" t="s">
        <v>41</v>
      </c>
      <c r="JSX100" s="199" t="s">
        <v>41</v>
      </c>
      <c r="JSY100" s="199" t="s">
        <v>41</v>
      </c>
      <c r="JSZ100" s="199" t="s">
        <v>41</v>
      </c>
      <c r="JTA100" s="199" t="s">
        <v>41</v>
      </c>
      <c r="JTB100" s="199" t="s">
        <v>41</v>
      </c>
      <c r="JTC100" s="199" t="s">
        <v>41</v>
      </c>
      <c r="JTD100" s="199" t="s">
        <v>41</v>
      </c>
      <c r="JTE100" s="199" t="s">
        <v>41</v>
      </c>
      <c r="JTF100" s="199" t="s">
        <v>41</v>
      </c>
      <c r="JTG100" s="199" t="s">
        <v>41</v>
      </c>
      <c r="JTH100" s="199" t="s">
        <v>41</v>
      </c>
      <c r="JTI100" s="199" t="s">
        <v>41</v>
      </c>
      <c r="JTJ100" s="199" t="s">
        <v>41</v>
      </c>
      <c r="JTK100" s="199" t="s">
        <v>41</v>
      </c>
      <c r="JTL100" s="199" t="s">
        <v>41</v>
      </c>
      <c r="JTM100" s="199" t="s">
        <v>41</v>
      </c>
      <c r="JTN100" s="199" t="s">
        <v>41</v>
      </c>
      <c r="JTO100" s="199" t="s">
        <v>41</v>
      </c>
      <c r="JTP100" s="199" t="s">
        <v>41</v>
      </c>
      <c r="JTQ100" s="199" t="s">
        <v>41</v>
      </c>
      <c r="JTR100" s="199" t="s">
        <v>41</v>
      </c>
      <c r="JTS100" s="199" t="s">
        <v>41</v>
      </c>
      <c r="JTT100" s="199" t="s">
        <v>41</v>
      </c>
      <c r="JTU100" s="199" t="s">
        <v>41</v>
      </c>
      <c r="JTV100" s="199" t="s">
        <v>41</v>
      </c>
      <c r="JTW100" s="199" t="s">
        <v>41</v>
      </c>
      <c r="JTX100" s="199" t="s">
        <v>41</v>
      </c>
      <c r="JTY100" s="199" t="s">
        <v>41</v>
      </c>
      <c r="JTZ100" s="199" t="s">
        <v>41</v>
      </c>
      <c r="JUA100" s="199" t="s">
        <v>41</v>
      </c>
      <c r="JUB100" s="199" t="s">
        <v>41</v>
      </c>
      <c r="JUC100" s="199" t="s">
        <v>41</v>
      </c>
      <c r="JUD100" s="199" t="s">
        <v>41</v>
      </c>
      <c r="JUE100" s="199" t="s">
        <v>41</v>
      </c>
      <c r="JUF100" s="199" t="s">
        <v>41</v>
      </c>
      <c r="JUG100" s="199" t="s">
        <v>41</v>
      </c>
      <c r="JUH100" s="199" t="s">
        <v>41</v>
      </c>
      <c r="JUI100" s="199" t="s">
        <v>41</v>
      </c>
      <c r="JUJ100" s="199" t="s">
        <v>41</v>
      </c>
      <c r="JUK100" s="199" t="s">
        <v>41</v>
      </c>
      <c r="JUL100" s="199" t="s">
        <v>41</v>
      </c>
      <c r="JUM100" s="199" t="s">
        <v>41</v>
      </c>
      <c r="JUN100" s="199" t="s">
        <v>41</v>
      </c>
      <c r="JUO100" s="199" t="s">
        <v>41</v>
      </c>
      <c r="JUP100" s="199" t="s">
        <v>41</v>
      </c>
      <c r="JUQ100" s="199" t="s">
        <v>41</v>
      </c>
      <c r="JUR100" s="199" t="s">
        <v>41</v>
      </c>
      <c r="JUS100" s="199" t="s">
        <v>41</v>
      </c>
      <c r="JUT100" s="199" t="s">
        <v>41</v>
      </c>
      <c r="JUU100" s="199" t="s">
        <v>41</v>
      </c>
      <c r="JUV100" s="199" t="s">
        <v>41</v>
      </c>
      <c r="JUW100" s="199" t="s">
        <v>41</v>
      </c>
      <c r="JUX100" s="199" t="s">
        <v>41</v>
      </c>
      <c r="JUY100" s="199" t="s">
        <v>41</v>
      </c>
      <c r="JUZ100" s="199" t="s">
        <v>41</v>
      </c>
      <c r="JVA100" s="199" t="s">
        <v>41</v>
      </c>
      <c r="JVB100" s="199" t="s">
        <v>41</v>
      </c>
      <c r="JVC100" s="199" t="s">
        <v>41</v>
      </c>
      <c r="JVD100" s="199" t="s">
        <v>41</v>
      </c>
      <c r="JVE100" s="199" t="s">
        <v>41</v>
      </c>
      <c r="JVF100" s="199" t="s">
        <v>41</v>
      </c>
      <c r="JVG100" s="199" t="s">
        <v>41</v>
      </c>
      <c r="JVH100" s="199" t="s">
        <v>41</v>
      </c>
      <c r="JVI100" s="199" t="s">
        <v>41</v>
      </c>
      <c r="JVJ100" s="199" t="s">
        <v>41</v>
      </c>
      <c r="JVK100" s="199" t="s">
        <v>41</v>
      </c>
      <c r="JVL100" s="199" t="s">
        <v>41</v>
      </c>
      <c r="JVM100" s="199" t="s">
        <v>41</v>
      </c>
      <c r="JVN100" s="199" t="s">
        <v>41</v>
      </c>
      <c r="JVO100" s="199" t="s">
        <v>41</v>
      </c>
      <c r="JVP100" s="199" t="s">
        <v>41</v>
      </c>
      <c r="JVQ100" s="199" t="s">
        <v>41</v>
      </c>
      <c r="JVR100" s="199" t="s">
        <v>41</v>
      </c>
      <c r="JVS100" s="199" t="s">
        <v>41</v>
      </c>
      <c r="JVT100" s="199" t="s">
        <v>41</v>
      </c>
      <c r="JVU100" s="199" t="s">
        <v>41</v>
      </c>
      <c r="JVV100" s="199" t="s">
        <v>41</v>
      </c>
      <c r="JVW100" s="199" t="s">
        <v>41</v>
      </c>
      <c r="JVX100" s="199" t="s">
        <v>41</v>
      </c>
      <c r="JVY100" s="199" t="s">
        <v>41</v>
      </c>
      <c r="JVZ100" s="199" t="s">
        <v>41</v>
      </c>
      <c r="JWA100" s="199" t="s">
        <v>41</v>
      </c>
      <c r="JWB100" s="199" t="s">
        <v>41</v>
      </c>
      <c r="JWC100" s="199" t="s">
        <v>41</v>
      </c>
      <c r="JWD100" s="199" t="s">
        <v>41</v>
      </c>
      <c r="JWE100" s="199" t="s">
        <v>41</v>
      </c>
      <c r="JWF100" s="199" t="s">
        <v>41</v>
      </c>
      <c r="JWG100" s="199" t="s">
        <v>41</v>
      </c>
      <c r="JWH100" s="199" t="s">
        <v>41</v>
      </c>
      <c r="JWI100" s="199" t="s">
        <v>41</v>
      </c>
      <c r="JWJ100" s="199" t="s">
        <v>41</v>
      </c>
      <c r="JWK100" s="199" t="s">
        <v>41</v>
      </c>
      <c r="JWL100" s="199" t="s">
        <v>41</v>
      </c>
      <c r="JWM100" s="199" t="s">
        <v>41</v>
      </c>
      <c r="JWN100" s="199" t="s">
        <v>41</v>
      </c>
      <c r="JWO100" s="199" t="s">
        <v>41</v>
      </c>
      <c r="JWP100" s="199" t="s">
        <v>41</v>
      </c>
      <c r="JWQ100" s="199" t="s">
        <v>41</v>
      </c>
      <c r="JWR100" s="199" t="s">
        <v>41</v>
      </c>
      <c r="JWS100" s="199" t="s">
        <v>41</v>
      </c>
      <c r="JWT100" s="199" t="s">
        <v>41</v>
      </c>
      <c r="JWU100" s="199" t="s">
        <v>41</v>
      </c>
      <c r="JWV100" s="199" t="s">
        <v>41</v>
      </c>
      <c r="JWW100" s="199" t="s">
        <v>41</v>
      </c>
      <c r="JWX100" s="199" t="s">
        <v>41</v>
      </c>
      <c r="JWY100" s="199" t="s">
        <v>41</v>
      </c>
      <c r="JWZ100" s="199" t="s">
        <v>41</v>
      </c>
      <c r="JXA100" s="199" t="s">
        <v>41</v>
      </c>
      <c r="JXB100" s="199" t="s">
        <v>41</v>
      </c>
      <c r="JXC100" s="199" t="s">
        <v>41</v>
      </c>
      <c r="JXD100" s="199" t="s">
        <v>41</v>
      </c>
      <c r="JXE100" s="199" t="s">
        <v>41</v>
      </c>
      <c r="JXF100" s="199" t="s">
        <v>41</v>
      </c>
      <c r="JXG100" s="199" t="s">
        <v>41</v>
      </c>
      <c r="JXH100" s="199" t="s">
        <v>41</v>
      </c>
      <c r="JXI100" s="199" t="s">
        <v>41</v>
      </c>
      <c r="JXJ100" s="199" t="s">
        <v>41</v>
      </c>
      <c r="JXK100" s="199" t="s">
        <v>41</v>
      </c>
      <c r="JXL100" s="199" t="s">
        <v>41</v>
      </c>
      <c r="JXM100" s="199" t="s">
        <v>41</v>
      </c>
      <c r="JXN100" s="199" t="s">
        <v>41</v>
      </c>
      <c r="JXO100" s="199" t="s">
        <v>41</v>
      </c>
      <c r="JXP100" s="199" t="s">
        <v>41</v>
      </c>
      <c r="JXQ100" s="199" t="s">
        <v>41</v>
      </c>
      <c r="JXR100" s="199" t="s">
        <v>41</v>
      </c>
      <c r="JXS100" s="199" t="s">
        <v>41</v>
      </c>
      <c r="JXT100" s="199" t="s">
        <v>41</v>
      </c>
      <c r="JXU100" s="199" t="s">
        <v>41</v>
      </c>
      <c r="JXV100" s="199" t="s">
        <v>41</v>
      </c>
      <c r="JXW100" s="199" t="s">
        <v>41</v>
      </c>
      <c r="JXX100" s="199" t="s">
        <v>41</v>
      </c>
      <c r="JXY100" s="199" t="s">
        <v>41</v>
      </c>
      <c r="JXZ100" s="199" t="s">
        <v>41</v>
      </c>
      <c r="JYA100" s="199" t="s">
        <v>41</v>
      </c>
      <c r="JYB100" s="199" t="s">
        <v>41</v>
      </c>
      <c r="JYC100" s="199" t="s">
        <v>41</v>
      </c>
      <c r="JYD100" s="199" t="s">
        <v>41</v>
      </c>
      <c r="JYE100" s="199" t="s">
        <v>41</v>
      </c>
      <c r="JYF100" s="199" t="s">
        <v>41</v>
      </c>
      <c r="JYG100" s="199" t="s">
        <v>41</v>
      </c>
      <c r="JYH100" s="199" t="s">
        <v>41</v>
      </c>
      <c r="JYI100" s="199" t="s">
        <v>41</v>
      </c>
      <c r="JYJ100" s="199" t="s">
        <v>41</v>
      </c>
      <c r="JYK100" s="199" t="s">
        <v>41</v>
      </c>
      <c r="JYL100" s="199" t="s">
        <v>41</v>
      </c>
      <c r="JYM100" s="199" t="s">
        <v>41</v>
      </c>
      <c r="JYN100" s="199" t="s">
        <v>41</v>
      </c>
      <c r="JYO100" s="199" t="s">
        <v>41</v>
      </c>
      <c r="JYP100" s="199" t="s">
        <v>41</v>
      </c>
      <c r="JYQ100" s="199" t="s">
        <v>41</v>
      </c>
      <c r="JYR100" s="199" t="s">
        <v>41</v>
      </c>
      <c r="JYS100" s="199" t="s">
        <v>41</v>
      </c>
      <c r="JYT100" s="199" t="s">
        <v>41</v>
      </c>
      <c r="JYU100" s="199" t="s">
        <v>41</v>
      </c>
      <c r="JYV100" s="199" t="s">
        <v>41</v>
      </c>
      <c r="JYW100" s="199" t="s">
        <v>41</v>
      </c>
      <c r="JYX100" s="199" t="s">
        <v>41</v>
      </c>
      <c r="JYY100" s="199" t="s">
        <v>41</v>
      </c>
      <c r="JYZ100" s="199" t="s">
        <v>41</v>
      </c>
      <c r="JZA100" s="199" t="s">
        <v>41</v>
      </c>
      <c r="JZB100" s="199" t="s">
        <v>41</v>
      </c>
      <c r="JZC100" s="199" t="s">
        <v>41</v>
      </c>
      <c r="JZD100" s="199" t="s">
        <v>41</v>
      </c>
      <c r="JZE100" s="199" t="s">
        <v>41</v>
      </c>
      <c r="JZF100" s="199" t="s">
        <v>41</v>
      </c>
      <c r="JZG100" s="199" t="s">
        <v>41</v>
      </c>
      <c r="JZH100" s="199" t="s">
        <v>41</v>
      </c>
      <c r="JZI100" s="199" t="s">
        <v>41</v>
      </c>
      <c r="JZJ100" s="199" t="s">
        <v>41</v>
      </c>
      <c r="JZK100" s="199" t="s">
        <v>41</v>
      </c>
      <c r="JZL100" s="199" t="s">
        <v>41</v>
      </c>
      <c r="JZM100" s="199" t="s">
        <v>41</v>
      </c>
      <c r="JZN100" s="199" t="s">
        <v>41</v>
      </c>
      <c r="JZO100" s="199" t="s">
        <v>41</v>
      </c>
      <c r="JZP100" s="199" t="s">
        <v>41</v>
      </c>
      <c r="JZQ100" s="199" t="s">
        <v>41</v>
      </c>
      <c r="JZR100" s="199" t="s">
        <v>41</v>
      </c>
      <c r="JZS100" s="199" t="s">
        <v>41</v>
      </c>
      <c r="JZT100" s="199" t="s">
        <v>41</v>
      </c>
      <c r="JZU100" s="199" t="s">
        <v>41</v>
      </c>
      <c r="JZV100" s="199" t="s">
        <v>41</v>
      </c>
      <c r="JZW100" s="199" t="s">
        <v>41</v>
      </c>
      <c r="JZX100" s="199" t="s">
        <v>41</v>
      </c>
      <c r="JZY100" s="199" t="s">
        <v>41</v>
      </c>
      <c r="JZZ100" s="199" t="s">
        <v>41</v>
      </c>
      <c r="KAA100" s="199" t="s">
        <v>41</v>
      </c>
      <c r="KAB100" s="199" t="s">
        <v>41</v>
      </c>
      <c r="KAC100" s="199" t="s">
        <v>41</v>
      </c>
      <c r="KAD100" s="199" t="s">
        <v>41</v>
      </c>
      <c r="KAE100" s="199" t="s">
        <v>41</v>
      </c>
      <c r="KAF100" s="199" t="s">
        <v>41</v>
      </c>
      <c r="KAG100" s="199" t="s">
        <v>41</v>
      </c>
      <c r="KAH100" s="199" t="s">
        <v>41</v>
      </c>
      <c r="KAI100" s="199" t="s">
        <v>41</v>
      </c>
      <c r="KAJ100" s="199" t="s">
        <v>41</v>
      </c>
      <c r="KAK100" s="199" t="s">
        <v>41</v>
      </c>
      <c r="KAL100" s="199" t="s">
        <v>41</v>
      </c>
      <c r="KAM100" s="199" t="s">
        <v>41</v>
      </c>
      <c r="KAN100" s="199" t="s">
        <v>41</v>
      </c>
      <c r="KAO100" s="199" t="s">
        <v>41</v>
      </c>
      <c r="KAP100" s="199" t="s">
        <v>41</v>
      </c>
      <c r="KAQ100" s="199" t="s">
        <v>41</v>
      </c>
      <c r="KAR100" s="199" t="s">
        <v>41</v>
      </c>
      <c r="KAS100" s="199" t="s">
        <v>41</v>
      </c>
      <c r="KAT100" s="199" t="s">
        <v>41</v>
      </c>
      <c r="KAU100" s="199" t="s">
        <v>41</v>
      </c>
      <c r="KAV100" s="199" t="s">
        <v>41</v>
      </c>
      <c r="KAW100" s="199" t="s">
        <v>41</v>
      </c>
      <c r="KAX100" s="199" t="s">
        <v>41</v>
      </c>
      <c r="KAY100" s="199" t="s">
        <v>41</v>
      </c>
      <c r="KAZ100" s="199" t="s">
        <v>41</v>
      </c>
      <c r="KBA100" s="199" t="s">
        <v>41</v>
      </c>
      <c r="KBB100" s="199" t="s">
        <v>41</v>
      </c>
      <c r="KBC100" s="199" t="s">
        <v>41</v>
      </c>
      <c r="KBD100" s="199" t="s">
        <v>41</v>
      </c>
      <c r="KBE100" s="199" t="s">
        <v>41</v>
      </c>
      <c r="KBF100" s="199" t="s">
        <v>41</v>
      </c>
      <c r="KBG100" s="199" t="s">
        <v>41</v>
      </c>
      <c r="KBH100" s="199" t="s">
        <v>41</v>
      </c>
      <c r="KBI100" s="199" t="s">
        <v>41</v>
      </c>
      <c r="KBJ100" s="199" t="s">
        <v>41</v>
      </c>
      <c r="KBK100" s="199" t="s">
        <v>41</v>
      </c>
      <c r="KBL100" s="199" t="s">
        <v>41</v>
      </c>
      <c r="KBM100" s="199" t="s">
        <v>41</v>
      </c>
      <c r="KBN100" s="199" t="s">
        <v>41</v>
      </c>
      <c r="KBO100" s="199" t="s">
        <v>41</v>
      </c>
      <c r="KBP100" s="199" t="s">
        <v>41</v>
      </c>
      <c r="KBQ100" s="199" t="s">
        <v>41</v>
      </c>
      <c r="KBR100" s="199" t="s">
        <v>41</v>
      </c>
      <c r="KBS100" s="199" t="s">
        <v>41</v>
      </c>
      <c r="KBT100" s="199" t="s">
        <v>41</v>
      </c>
      <c r="KBU100" s="199" t="s">
        <v>41</v>
      </c>
      <c r="KBV100" s="199" t="s">
        <v>41</v>
      </c>
      <c r="KBW100" s="199" t="s">
        <v>41</v>
      </c>
      <c r="KBX100" s="199" t="s">
        <v>41</v>
      </c>
      <c r="KBY100" s="199" t="s">
        <v>41</v>
      </c>
      <c r="KBZ100" s="199" t="s">
        <v>41</v>
      </c>
      <c r="KCA100" s="199" t="s">
        <v>41</v>
      </c>
      <c r="KCB100" s="199" t="s">
        <v>41</v>
      </c>
      <c r="KCC100" s="199" t="s">
        <v>41</v>
      </c>
      <c r="KCD100" s="199" t="s">
        <v>41</v>
      </c>
      <c r="KCE100" s="199" t="s">
        <v>41</v>
      </c>
      <c r="KCF100" s="199" t="s">
        <v>41</v>
      </c>
      <c r="KCG100" s="199" t="s">
        <v>41</v>
      </c>
      <c r="KCH100" s="199" t="s">
        <v>41</v>
      </c>
      <c r="KCI100" s="199" t="s">
        <v>41</v>
      </c>
      <c r="KCJ100" s="199" t="s">
        <v>41</v>
      </c>
      <c r="KCK100" s="199" t="s">
        <v>41</v>
      </c>
      <c r="KCL100" s="199" t="s">
        <v>41</v>
      </c>
      <c r="KCM100" s="199" t="s">
        <v>41</v>
      </c>
      <c r="KCN100" s="199" t="s">
        <v>41</v>
      </c>
      <c r="KCO100" s="199" t="s">
        <v>41</v>
      </c>
      <c r="KCP100" s="199" t="s">
        <v>41</v>
      </c>
      <c r="KCQ100" s="199" t="s">
        <v>41</v>
      </c>
      <c r="KCR100" s="199" t="s">
        <v>41</v>
      </c>
      <c r="KCS100" s="199" t="s">
        <v>41</v>
      </c>
      <c r="KCT100" s="199" t="s">
        <v>41</v>
      </c>
      <c r="KCU100" s="199" t="s">
        <v>41</v>
      </c>
      <c r="KCV100" s="199" t="s">
        <v>41</v>
      </c>
      <c r="KCW100" s="199" t="s">
        <v>41</v>
      </c>
      <c r="KCX100" s="199" t="s">
        <v>41</v>
      </c>
      <c r="KCY100" s="199" t="s">
        <v>41</v>
      </c>
      <c r="KCZ100" s="199" t="s">
        <v>41</v>
      </c>
      <c r="KDA100" s="199" t="s">
        <v>41</v>
      </c>
      <c r="KDB100" s="199" t="s">
        <v>41</v>
      </c>
      <c r="KDC100" s="199" t="s">
        <v>41</v>
      </c>
      <c r="KDD100" s="199" t="s">
        <v>41</v>
      </c>
      <c r="KDE100" s="199" t="s">
        <v>41</v>
      </c>
      <c r="KDF100" s="199" t="s">
        <v>41</v>
      </c>
      <c r="KDG100" s="199" t="s">
        <v>41</v>
      </c>
      <c r="KDH100" s="199" t="s">
        <v>41</v>
      </c>
      <c r="KDI100" s="199" t="s">
        <v>41</v>
      </c>
      <c r="KDJ100" s="199" t="s">
        <v>41</v>
      </c>
      <c r="KDK100" s="199" t="s">
        <v>41</v>
      </c>
      <c r="KDL100" s="199" t="s">
        <v>41</v>
      </c>
      <c r="KDM100" s="199" t="s">
        <v>41</v>
      </c>
      <c r="KDN100" s="199" t="s">
        <v>41</v>
      </c>
      <c r="KDO100" s="199" t="s">
        <v>41</v>
      </c>
      <c r="KDP100" s="199" t="s">
        <v>41</v>
      </c>
      <c r="KDQ100" s="199" t="s">
        <v>41</v>
      </c>
      <c r="KDR100" s="199" t="s">
        <v>41</v>
      </c>
      <c r="KDS100" s="199" t="s">
        <v>41</v>
      </c>
      <c r="KDT100" s="199" t="s">
        <v>41</v>
      </c>
      <c r="KDU100" s="199" t="s">
        <v>41</v>
      </c>
      <c r="KDV100" s="199" t="s">
        <v>41</v>
      </c>
      <c r="KDW100" s="199" t="s">
        <v>41</v>
      </c>
      <c r="KDX100" s="199" t="s">
        <v>41</v>
      </c>
      <c r="KDY100" s="199" t="s">
        <v>41</v>
      </c>
      <c r="KDZ100" s="199" t="s">
        <v>41</v>
      </c>
      <c r="KEA100" s="199" t="s">
        <v>41</v>
      </c>
      <c r="KEB100" s="199" t="s">
        <v>41</v>
      </c>
      <c r="KEC100" s="199" t="s">
        <v>41</v>
      </c>
      <c r="KED100" s="199" t="s">
        <v>41</v>
      </c>
      <c r="KEE100" s="199" t="s">
        <v>41</v>
      </c>
      <c r="KEF100" s="199" t="s">
        <v>41</v>
      </c>
      <c r="KEG100" s="199" t="s">
        <v>41</v>
      </c>
      <c r="KEH100" s="199" t="s">
        <v>41</v>
      </c>
      <c r="KEI100" s="199" t="s">
        <v>41</v>
      </c>
      <c r="KEJ100" s="199" t="s">
        <v>41</v>
      </c>
      <c r="KEK100" s="199" t="s">
        <v>41</v>
      </c>
      <c r="KEL100" s="199" t="s">
        <v>41</v>
      </c>
      <c r="KEM100" s="199" t="s">
        <v>41</v>
      </c>
      <c r="KEN100" s="199" t="s">
        <v>41</v>
      </c>
      <c r="KEO100" s="199" t="s">
        <v>41</v>
      </c>
      <c r="KEP100" s="199" t="s">
        <v>41</v>
      </c>
      <c r="KEQ100" s="199" t="s">
        <v>41</v>
      </c>
      <c r="KER100" s="199" t="s">
        <v>41</v>
      </c>
      <c r="KES100" s="199" t="s">
        <v>41</v>
      </c>
      <c r="KET100" s="199" t="s">
        <v>41</v>
      </c>
      <c r="KEU100" s="199" t="s">
        <v>41</v>
      </c>
      <c r="KEV100" s="199" t="s">
        <v>41</v>
      </c>
      <c r="KEW100" s="199" t="s">
        <v>41</v>
      </c>
      <c r="KEX100" s="199" t="s">
        <v>41</v>
      </c>
      <c r="KEY100" s="199" t="s">
        <v>41</v>
      </c>
      <c r="KEZ100" s="199" t="s">
        <v>41</v>
      </c>
      <c r="KFA100" s="199" t="s">
        <v>41</v>
      </c>
      <c r="KFB100" s="199" t="s">
        <v>41</v>
      </c>
      <c r="KFC100" s="199" t="s">
        <v>41</v>
      </c>
      <c r="KFD100" s="199" t="s">
        <v>41</v>
      </c>
      <c r="KFE100" s="199" t="s">
        <v>41</v>
      </c>
      <c r="KFF100" s="199" t="s">
        <v>41</v>
      </c>
      <c r="KFG100" s="199" t="s">
        <v>41</v>
      </c>
      <c r="KFH100" s="199" t="s">
        <v>41</v>
      </c>
      <c r="KFI100" s="199" t="s">
        <v>41</v>
      </c>
      <c r="KFJ100" s="199" t="s">
        <v>41</v>
      </c>
      <c r="KFK100" s="199" t="s">
        <v>41</v>
      </c>
      <c r="KFL100" s="199" t="s">
        <v>41</v>
      </c>
      <c r="KFM100" s="199" t="s">
        <v>41</v>
      </c>
      <c r="KFN100" s="199" t="s">
        <v>41</v>
      </c>
      <c r="KFO100" s="199" t="s">
        <v>41</v>
      </c>
      <c r="KFP100" s="199" t="s">
        <v>41</v>
      </c>
      <c r="KFQ100" s="199" t="s">
        <v>41</v>
      </c>
      <c r="KFR100" s="199" t="s">
        <v>41</v>
      </c>
      <c r="KFS100" s="199" t="s">
        <v>41</v>
      </c>
      <c r="KFT100" s="199" t="s">
        <v>41</v>
      </c>
      <c r="KFU100" s="199" t="s">
        <v>41</v>
      </c>
      <c r="KFV100" s="199" t="s">
        <v>41</v>
      </c>
      <c r="KFW100" s="199" t="s">
        <v>41</v>
      </c>
      <c r="KFX100" s="199" t="s">
        <v>41</v>
      </c>
      <c r="KFY100" s="199" t="s">
        <v>41</v>
      </c>
      <c r="KFZ100" s="199" t="s">
        <v>41</v>
      </c>
      <c r="KGA100" s="199" t="s">
        <v>41</v>
      </c>
      <c r="KGB100" s="199" t="s">
        <v>41</v>
      </c>
      <c r="KGC100" s="199" t="s">
        <v>41</v>
      </c>
      <c r="KGD100" s="199" t="s">
        <v>41</v>
      </c>
      <c r="KGE100" s="199" t="s">
        <v>41</v>
      </c>
      <c r="KGF100" s="199" t="s">
        <v>41</v>
      </c>
      <c r="KGG100" s="199" t="s">
        <v>41</v>
      </c>
      <c r="KGH100" s="199" t="s">
        <v>41</v>
      </c>
      <c r="KGI100" s="199" t="s">
        <v>41</v>
      </c>
      <c r="KGJ100" s="199" t="s">
        <v>41</v>
      </c>
      <c r="KGK100" s="199" t="s">
        <v>41</v>
      </c>
      <c r="KGL100" s="199" t="s">
        <v>41</v>
      </c>
      <c r="KGM100" s="199" t="s">
        <v>41</v>
      </c>
      <c r="KGN100" s="199" t="s">
        <v>41</v>
      </c>
      <c r="KGO100" s="199" t="s">
        <v>41</v>
      </c>
      <c r="KGP100" s="199" t="s">
        <v>41</v>
      </c>
      <c r="KGQ100" s="199" t="s">
        <v>41</v>
      </c>
      <c r="KGR100" s="199" t="s">
        <v>41</v>
      </c>
      <c r="KGS100" s="199" t="s">
        <v>41</v>
      </c>
      <c r="KGT100" s="199" t="s">
        <v>41</v>
      </c>
      <c r="KGU100" s="199" t="s">
        <v>41</v>
      </c>
      <c r="KGV100" s="199" t="s">
        <v>41</v>
      </c>
      <c r="KGW100" s="199" t="s">
        <v>41</v>
      </c>
      <c r="KGX100" s="199" t="s">
        <v>41</v>
      </c>
      <c r="KGY100" s="199" t="s">
        <v>41</v>
      </c>
      <c r="KGZ100" s="199" t="s">
        <v>41</v>
      </c>
      <c r="KHA100" s="199" t="s">
        <v>41</v>
      </c>
      <c r="KHB100" s="199" t="s">
        <v>41</v>
      </c>
      <c r="KHC100" s="199" t="s">
        <v>41</v>
      </c>
      <c r="KHD100" s="199" t="s">
        <v>41</v>
      </c>
      <c r="KHE100" s="199" t="s">
        <v>41</v>
      </c>
      <c r="KHF100" s="199" t="s">
        <v>41</v>
      </c>
      <c r="KHG100" s="199" t="s">
        <v>41</v>
      </c>
      <c r="KHH100" s="199" t="s">
        <v>41</v>
      </c>
      <c r="KHI100" s="199" t="s">
        <v>41</v>
      </c>
      <c r="KHJ100" s="199" t="s">
        <v>41</v>
      </c>
      <c r="KHK100" s="199" t="s">
        <v>41</v>
      </c>
      <c r="KHL100" s="199" t="s">
        <v>41</v>
      </c>
      <c r="KHM100" s="199" t="s">
        <v>41</v>
      </c>
      <c r="KHN100" s="199" t="s">
        <v>41</v>
      </c>
      <c r="KHO100" s="199" t="s">
        <v>41</v>
      </c>
      <c r="KHP100" s="199" t="s">
        <v>41</v>
      </c>
      <c r="KHQ100" s="199" t="s">
        <v>41</v>
      </c>
      <c r="KHR100" s="199" t="s">
        <v>41</v>
      </c>
      <c r="KHS100" s="199" t="s">
        <v>41</v>
      </c>
      <c r="KHT100" s="199" t="s">
        <v>41</v>
      </c>
      <c r="KHU100" s="199" t="s">
        <v>41</v>
      </c>
      <c r="KHV100" s="199" t="s">
        <v>41</v>
      </c>
      <c r="KHW100" s="199" t="s">
        <v>41</v>
      </c>
      <c r="KHX100" s="199" t="s">
        <v>41</v>
      </c>
      <c r="KHY100" s="199" t="s">
        <v>41</v>
      </c>
      <c r="KHZ100" s="199" t="s">
        <v>41</v>
      </c>
      <c r="KIA100" s="199" t="s">
        <v>41</v>
      </c>
      <c r="KIB100" s="199" t="s">
        <v>41</v>
      </c>
      <c r="KIC100" s="199" t="s">
        <v>41</v>
      </c>
      <c r="KID100" s="199" t="s">
        <v>41</v>
      </c>
      <c r="KIE100" s="199" t="s">
        <v>41</v>
      </c>
      <c r="KIF100" s="199" t="s">
        <v>41</v>
      </c>
      <c r="KIG100" s="199" t="s">
        <v>41</v>
      </c>
      <c r="KIH100" s="199" t="s">
        <v>41</v>
      </c>
      <c r="KII100" s="199" t="s">
        <v>41</v>
      </c>
      <c r="KIJ100" s="199" t="s">
        <v>41</v>
      </c>
      <c r="KIK100" s="199" t="s">
        <v>41</v>
      </c>
      <c r="KIL100" s="199" t="s">
        <v>41</v>
      </c>
      <c r="KIM100" s="199" t="s">
        <v>41</v>
      </c>
      <c r="KIN100" s="199" t="s">
        <v>41</v>
      </c>
      <c r="KIO100" s="199" t="s">
        <v>41</v>
      </c>
      <c r="KIP100" s="199" t="s">
        <v>41</v>
      </c>
      <c r="KIQ100" s="199" t="s">
        <v>41</v>
      </c>
      <c r="KIR100" s="199" t="s">
        <v>41</v>
      </c>
      <c r="KIS100" s="199" t="s">
        <v>41</v>
      </c>
      <c r="KIT100" s="199" t="s">
        <v>41</v>
      </c>
      <c r="KIU100" s="199" t="s">
        <v>41</v>
      </c>
      <c r="KIV100" s="199" t="s">
        <v>41</v>
      </c>
      <c r="KIW100" s="199" t="s">
        <v>41</v>
      </c>
      <c r="KIX100" s="199" t="s">
        <v>41</v>
      </c>
      <c r="KIY100" s="199" t="s">
        <v>41</v>
      </c>
      <c r="KIZ100" s="199" t="s">
        <v>41</v>
      </c>
      <c r="KJA100" s="199" t="s">
        <v>41</v>
      </c>
      <c r="KJB100" s="199" t="s">
        <v>41</v>
      </c>
      <c r="KJC100" s="199" t="s">
        <v>41</v>
      </c>
      <c r="KJD100" s="199" t="s">
        <v>41</v>
      </c>
      <c r="KJE100" s="199" t="s">
        <v>41</v>
      </c>
      <c r="KJF100" s="199" t="s">
        <v>41</v>
      </c>
      <c r="KJG100" s="199" t="s">
        <v>41</v>
      </c>
      <c r="KJH100" s="199" t="s">
        <v>41</v>
      </c>
      <c r="KJI100" s="199" t="s">
        <v>41</v>
      </c>
      <c r="KJJ100" s="199" t="s">
        <v>41</v>
      </c>
      <c r="KJK100" s="199" t="s">
        <v>41</v>
      </c>
      <c r="KJL100" s="199" t="s">
        <v>41</v>
      </c>
      <c r="KJM100" s="199" t="s">
        <v>41</v>
      </c>
      <c r="KJN100" s="199" t="s">
        <v>41</v>
      </c>
      <c r="KJO100" s="199" t="s">
        <v>41</v>
      </c>
      <c r="KJP100" s="199" t="s">
        <v>41</v>
      </c>
      <c r="KJQ100" s="199" t="s">
        <v>41</v>
      </c>
      <c r="KJR100" s="199" t="s">
        <v>41</v>
      </c>
      <c r="KJS100" s="199" t="s">
        <v>41</v>
      </c>
      <c r="KJT100" s="199" t="s">
        <v>41</v>
      </c>
      <c r="KJU100" s="199" t="s">
        <v>41</v>
      </c>
      <c r="KJV100" s="199" t="s">
        <v>41</v>
      </c>
      <c r="KJW100" s="199" t="s">
        <v>41</v>
      </c>
      <c r="KJX100" s="199" t="s">
        <v>41</v>
      </c>
      <c r="KJY100" s="199" t="s">
        <v>41</v>
      </c>
      <c r="KJZ100" s="199" t="s">
        <v>41</v>
      </c>
      <c r="KKA100" s="199" t="s">
        <v>41</v>
      </c>
      <c r="KKB100" s="199" t="s">
        <v>41</v>
      </c>
      <c r="KKC100" s="199" t="s">
        <v>41</v>
      </c>
      <c r="KKD100" s="199" t="s">
        <v>41</v>
      </c>
      <c r="KKE100" s="199" t="s">
        <v>41</v>
      </c>
      <c r="KKF100" s="199" t="s">
        <v>41</v>
      </c>
      <c r="KKG100" s="199" t="s">
        <v>41</v>
      </c>
      <c r="KKH100" s="199" t="s">
        <v>41</v>
      </c>
      <c r="KKI100" s="199" t="s">
        <v>41</v>
      </c>
      <c r="KKJ100" s="199" t="s">
        <v>41</v>
      </c>
      <c r="KKK100" s="199" t="s">
        <v>41</v>
      </c>
      <c r="KKL100" s="199" t="s">
        <v>41</v>
      </c>
      <c r="KKM100" s="199" t="s">
        <v>41</v>
      </c>
      <c r="KKN100" s="199" t="s">
        <v>41</v>
      </c>
      <c r="KKO100" s="199" t="s">
        <v>41</v>
      </c>
      <c r="KKP100" s="199" t="s">
        <v>41</v>
      </c>
      <c r="KKQ100" s="199" t="s">
        <v>41</v>
      </c>
      <c r="KKR100" s="199" t="s">
        <v>41</v>
      </c>
      <c r="KKS100" s="199" t="s">
        <v>41</v>
      </c>
      <c r="KKT100" s="199" t="s">
        <v>41</v>
      </c>
      <c r="KKU100" s="199" t="s">
        <v>41</v>
      </c>
      <c r="KKV100" s="199" t="s">
        <v>41</v>
      </c>
      <c r="KKW100" s="199" t="s">
        <v>41</v>
      </c>
      <c r="KKX100" s="199" t="s">
        <v>41</v>
      </c>
      <c r="KKY100" s="199" t="s">
        <v>41</v>
      </c>
      <c r="KKZ100" s="199" t="s">
        <v>41</v>
      </c>
      <c r="KLA100" s="199" t="s">
        <v>41</v>
      </c>
      <c r="KLB100" s="199" t="s">
        <v>41</v>
      </c>
      <c r="KLC100" s="199" t="s">
        <v>41</v>
      </c>
      <c r="KLD100" s="199" t="s">
        <v>41</v>
      </c>
      <c r="KLE100" s="199" t="s">
        <v>41</v>
      </c>
      <c r="KLF100" s="199" t="s">
        <v>41</v>
      </c>
      <c r="KLG100" s="199" t="s">
        <v>41</v>
      </c>
      <c r="KLH100" s="199" t="s">
        <v>41</v>
      </c>
      <c r="KLI100" s="199" t="s">
        <v>41</v>
      </c>
      <c r="KLJ100" s="199" t="s">
        <v>41</v>
      </c>
      <c r="KLK100" s="199" t="s">
        <v>41</v>
      </c>
      <c r="KLL100" s="199" t="s">
        <v>41</v>
      </c>
      <c r="KLM100" s="199" t="s">
        <v>41</v>
      </c>
      <c r="KLN100" s="199" t="s">
        <v>41</v>
      </c>
      <c r="KLO100" s="199" t="s">
        <v>41</v>
      </c>
      <c r="KLP100" s="199" t="s">
        <v>41</v>
      </c>
      <c r="KLQ100" s="199" t="s">
        <v>41</v>
      </c>
      <c r="KLR100" s="199" t="s">
        <v>41</v>
      </c>
      <c r="KLS100" s="199" t="s">
        <v>41</v>
      </c>
      <c r="KLT100" s="199" t="s">
        <v>41</v>
      </c>
      <c r="KLU100" s="199" t="s">
        <v>41</v>
      </c>
      <c r="KLV100" s="199" t="s">
        <v>41</v>
      </c>
      <c r="KLW100" s="199" t="s">
        <v>41</v>
      </c>
      <c r="KLX100" s="199" t="s">
        <v>41</v>
      </c>
      <c r="KLY100" s="199" t="s">
        <v>41</v>
      </c>
      <c r="KLZ100" s="199" t="s">
        <v>41</v>
      </c>
      <c r="KMA100" s="199" t="s">
        <v>41</v>
      </c>
      <c r="KMB100" s="199" t="s">
        <v>41</v>
      </c>
      <c r="KMC100" s="199" t="s">
        <v>41</v>
      </c>
      <c r="KMD100" s="199" t="s">
        <v>41</v>
      </c>
      <c r="KME100" s="199" t="s">
        <v>41</v>
      </c>
      <c r="KMF100" s="199" t="s">
        <v>41</v>
      </c>
      <c r="KMG100" s="199" t="s">
        <v>41</v>
      </c>
      <c r="KMH100" s="199" t="s">
        <v>41</v>
      </c>
      <c r="KMI100" s="199" t="s">
        <v>41</v>
      </c>
      <c r="KMJ100" s="199" t="s">
        <v>41</v>
      </c>
      <c r="KMK100" s="199" t="s">
        <v>41</v>
      </c>
      <c r="KML100" s="199" t="s">
        <v>41</v>
      </c>
      <c r="KMM100" s="199" t="s">
        <v>41</v>
      </c>
      <c r="KMN100" s="199" t="s">
        <v>41</v>
      </c>
      <c r="KMO100" s="199" t="s">
        <v>41</v>
      </c>
      <c r="KMP100" s="199" t="s">
        <v>41</v>
      </c>
      <c r="KMQ100" s="199" t="s">
        <v>41</v>
      </c>
      <c r="KMR100" s="199" t="s">
        <v>41</v>
      </c>
      <c r="KMS100" s="199" t="s">
        <v>41</v>
      </c>
      <c r="KMT100" s="199" t="s">
        <v>41</v>
      </c>
      <c r="KMU100" s="199" t="s">
        <v>41</v>
      </c>
      <c r="KMV100" s="199" t="s">
        <v>41</v>
      </c>
      <c r="KMW100" s="199" t="s">
        <v>41</v>
      </c>
      <c r="KMX100" s="199" t="s">
        <v>41</v>
      </c>
      <c r="KMY100" s="199" t="s">
        <v>41</v>
      </c>
      <c r="KMZ100" s="199" t="s">
        <v>41</v>
      </c>
      <c r="KNA100" s="199" t="s">
        <v>41</v>
      </c>
      <c r="KNB100" s="199" t="s">
        <v>41</v>
      </c>
      <c r="KNC100" s="199" t="s">
        <v>41</v>
      </c>
      <c r="KND100" s="199" t="s">
        <v>41</v>
      </c>
      <c r="KNE100" s="199" t="s">
        <v>41</v>
      </c>
      <c r="KNF100" s="199" t="s">
        <v>41</v>
      </c>
      <c r="KNG100" s="199" t="s">
        <v>41</v>
      </c>
      <c r="KNH100" s="199" t="s">
        <v>41</v>
      </c>
      <c r="KNI100" s="199" t="s">
        <v>41</v>
      </c>
      <c r="KNJ100" s="199" t="s">
        <v>41</v>
      </c>
      <c r="KNK100" s="199" t="s">
        <v>41</v>
      </c>
      <c r="KNL100" s="199" t="s">
        <v>41</v>
      </c>
      <c r="KNM100" s="199" t="s">
        <v>41</v>
      </c>
      <c r="KNN100" s="199" t="s">
        <v>41</v>
      </c>
      <c r="KNO100" s="199" t="s">
        <v>41</v>
      </c>
      <c r="KNP100" s="199" t="s">
        <v>41</v>
      </c>
      <c r="KNQ100" s="199" t="s">
        <v>41</v>
      </c>
      <c r="KNR100" s="199" t="s">
        <v>41</v>
      </c>
      <c r="KNS100" s="199" t="s">
        <v>41</v>
      </c>
      <c r="KNT100" s="199" t="s">
        <v>41</v>
      </c>
      <c r="KNU100" s="199" t="s">
        <v>41</v>
      </c>
      <c r="KNV100" s="199" t="s">
        <v>41</v>
      </c>
      <c r="KNW100" s="199" t="s">
        <v>41</v>
      </c>
      <c r="KNX100" s="199" t="s">
        <v>41</v>
      </c>
      <c r="KNY100" s="199" t="s">
        <v>41</v>
      </c>
      <c r="KNZ100" s="199" t="s">
        <v>41</v>
      </c>
      <c r="KOA100" s="199" t="s">
        <v>41</v>
      </c>
      <c r="KOB100" s="199" t="s">
        <v>41</v>
      </c>
      <c r="KOC100" s="199" t="s">
        <v>41</v>
      </c>
      <c r="KOD100" s="199" t="s">
        <v>41</v>
      </c>
      <c r="KOE100" s="199" t="s">
        <v>41</v>
      </c>
      <c r="KOF100" s="199" t="s">
        <v>41</v>
      </c>
      <c r="KOG100" s="199" t="s">
        <v>41</v>
      </c>
      <c r="KOH100" s="199" t="s">
        <v>41</v>
      </c>
      <c r="KOI100" s="199" t="s">
        <v>41</v>
      </c>
      <c r="KOJ100" s="199" t="s">
        <v>41</v>
      </c>
      <c r="KOK100" s="199" t="s">
        <v>41</v>
      </c>
      <c r="KOL100" s="199" t="s">
        <v>41</v>
      </c>
      <c r="KOM100" s="199" t="s">
        <v>41</v>
      </c>
      <c r="KON100" s="199" t="s">
        <v>41</v>
      </c>
      <c r="KOO100" s="199" t="s">
        <v>41</v>
      </c>
      <c r="KOP100" s="199" t="s">
        <v>41</v>
      </c>
      <c r="KOQ100" s="199" t="s">
        <v>41</v>
      </c>
      <c r="KOR100" s="199" t="s">
        <v>41</v>
      </c>
      <c r="KOS100" s="199" t="s">
        <v>41</v>
      </c>
      <c r="KOT100" s="199" t="s">
        <v>41</v>
      </c>
      <c r="KOU100" s="199" t="s">
        <v>41</v>
      </c>
      <c r="KOV100" s="199" t="s">
        <v>41</v>
      </c>
      <c r="KOW100" s="199" t="s">
        <v>41</v>
      </c>
      <c r="KOX100" s="199" t="s">
        <v>41</v>
      </c>
      <c r="KOY100" s="199" t="s">
        <v>41</v>
      </c>
      <c r="KOZ100" s="199" t="s">
        <v>41</v>
      </c>
      <c r="KPA100" s="199" t="s">
        <v>41</v>
      </c>
      <c r="KPB100" s="199" t="s">
        <v>41</v>
      </c>
      <c r="KPC100" s="199" t="s">
        <v>41</v>
      </c>
      <c r="KPD100" s="199" t="s">
        <v>41</v>
      </c>
      <c r="KPE100" s="199" t="s">
        <v>41</v>
      </c>
      <c r="KPF100" s="199" t="s">
        <v>41</v>
      </c>
      <c r="KPG100" s="199" t="s">
        <v>41</v>
      </c>
      <c r="KPH100" s="199" t="s">
        <v>41</v>
      </c>
      <c r="KPI100" s="199" t="s">
        <v>41</v>
      </c>
      <c r="KPJ100" s="199" t="s">
        <v>41</v>
      </c>
      <c r="KPK100" s="199" t="s">
        <v>41</v>
      </c>
      <c r="KPL100" s="199" t="s">
        <v>41</v>
      </c>
      <c r="KPM100" s="199" t="s">
        <v>41</v>
      </c>
      <c r="KPN100" s="199" t="s">
        <v>41</v>
      </c>
      <c r="KPO100" s="199" t="s">
        <v>41</v>
      </c>
      <c r="KPP100" s="199" t="s">
        <v>41</v>
      </c>
      <c r="KPQ100" s="199" t="s">
        <v>41</v>
      </c>
      <c r="KPR100" s="199" t="s">
        <v>41</v>
      </c>
      <c r="KPS100" s="199" t="s">
        <v>41</v>
      </c>
      <c r="KPT100" s="199" t="s">
        <v>41</v>
      </c>
      <c r="KPU100" s="199" t="s">
        <v>41</v>
      </c>
      <c r="KPV100" s="199" t="s">
        <v>41</v>
      </c>
      <c r="KPW100" s="199" t="s">
        <v>41</v>
      </c>
      <c r="KPX100" s="199" t="s">
        <v>41</v>
      </c>
      <c r="KPY100" s="199" t="s">
        <v>41</v>
      </c>
      <c r="KPZ100" s="199" t="s">
        <v>41</v>
      </c>
      <c r="KQA100" s="199" t="s">
        <v>41</v>
      </c>
      <c r="KQB100" s="199" t="s">
        <v>41</v>
      </c>
      <c r="KQC100" s="199" t="s">
        <v>41</v>
      </c>
      <c r="KQD100" s="199" t="s">
        <v>41</v>
      </c>
      <c r="KQE100" s="199" t="s">
        <v>41</v>
      </c>
      <c r="KQF100" s="199" t="s">
        <v>41</v>
      </c>
      <c r="KQG100" s="199" t="s">
        <v>41</v>
      </c>
      <c r="KQH100" s="199" t="s">
        <v>41</v>
      </c>
      <c r="KQI100" s="199" t="s">
        <v>41</v>
      </c>
      <c r="KQJ100" s="199" t="s">
        <v>41</v>
      </c>
      <c r="KQK100" s="199" t="s">
        <v>41</v>
      </c>
      <c r="KQL100" s="199" t="s">
        <v>41</v>
      </c>
      <c r="KQM100" s="199" t="s">
        <v>41</v>
      </c>
      <c r="KQN100" s="199" t="s">
        <v>41</v>
      </c>
      <c r="KQO100" s="199" t="s">
        <v>41</v>
      </c>
      <c r="KQP100" s="199" t="s">
        <v>41</v>
      </c>
      <c r="KQQ100" s="199" t="s">
        <v>41</v>
      </c>
      <c r="KQR100" s="199" t="s">
        <v>41</v>
      </c>
      <c r="KQS100" s="199" t="s">
        <v>41</v>
      </c>
      <c r="KQT100" s="199" t="s">
        <v>41</v>
      </c>
      <c r="KQU100" s="199" t="s">
        <v>41</v>
      </c>
      <c r="KQV100" s="199" t="s">
        <v>41</v>
      </c>
      <c r="KQW100" s="199" t="s">
        <v>41</v>
      </c>
      <c r="KQX100" s="199" t="s">
        <v>41</v>
      </c>
      <c r="KQY100" s="199" t="s">
        <v>41</v>
      </c>
      <c r="KQZ100" s="199" t="s">
        <v>41</v>
      </c>
      <c r="KRA100" s="199" t="s">
        <v>41</v>
      </c>
      <c r="KRB100" s="199" t="s">
        <v>41</v>
      </c>
      <c r="KRC100" s="199" t="s">
        <v>41</v>
      </c>
      <c r="KRD100" s="199" t="s">
        <v>41</v>
      </c>
      <c r="KRE100" s="199" t="s">
        <v>41</v>
      </c>
      <c r="KRF100" s="199" t="s">
        <v>41</v>
      </c>
      <c r="KRG100" s="199" t="s">
        <v>41</v>
      </c>
      <c r="KRH100" s="199" t="s">
        <v>41</v>
      </c>
      <c r="KRI100" s="199" t="s">
        <v>41</v>
      </c>
      <c r="KRJ100" s="199" t="s">
        <v>41</v>
      </c>
      <c r="KRK100" s="199" t="s">
        <v>41</v>
      </c>
      <c r="KRL100" s="199" t="s">
        <v>41</v>
      </c>
      <c r="KRM100" s="199" t="s">
        <v>41</v>
      </c>
      <c r="KRN100" s="199" t="s">
        <v>41</v>
      </c>
      <c r="KRO100" s="199" t="s">
        <v>41</v>
      </c>
      <c r="KRP100" s="199" t="s">
        <v>41</v>
      </c>
      <c r="KRQ100" s="199" t="s">
        <v>41</v>
      </c>
      <c r="KRR100" s="199" t="s">
        <v>41</v>
      </c>
      <c r="KRS100" s="199" t="s">
        <v>41</v>
      </c>
      <c r="KRT100" s="199" t="s">
        <v>41</v>
      </c>
      <c r="KRU100" s="199" t="s">
        <v>41</v>
      </c>
      <c r="KRV100" s="199" t="s">
        <v>41</v>
      </c>
      <c r="KRW100" s="199" t="s">
        <v>41</v>
      </c>
      <c r="KRX100" s="199" t="s">
        <v>41</v>
      </c>
      <c r="KRY100" s="199" t="s">
        <v>41</v>
      </c>
      <c r="KRZ100" s="199" t="s">
        <v>41</v>
      </c>
      <c r="KSA100" s="199" t="s">
        <v>41</v>
      </c>
      <c r="KSB100" s="199" t="s">
        <v>41</v>
      </c>
      <c r="KSC100" s="199" t="s">
        <v>41</v>
      </c>
      <c r="KSD100" s="199" t="s">
        <v>41</v>
      </c>
      <c r="KSE100" s="199" t="s">
        <v>41</v>
      </c>
      <c r="KSF100" s="199" t="s">
        <v>41</v>
      </c>
      <c r="KSG100" s="199" t="s">
        <v>41</v>
      </c>
      <c r="KSH100" s="199" t="s">
        <v>41</v>
      </c>
      <c r="KSI100" s="199" t="s">
        <v>41</v>
      </c>
      <c r="KSJ100" s="199" t="s">
        <v>41</v>
      </c>
      <c r="KSK100" s="199" t="s">
        <v>41</v>
      </c>
      <c r="KSL100" s="199" t="s">
        <v>41</v>
      </c>
      <c r="KSM100" s="199" t="s">
        <v>41</v>
      </c>
      <c r="KSN100" s="199" t="s">
        <v>41</v>
      </c>
      <c r="KSO100" s="199" t="s">
        <v>41</v>
      </c>
      <c r="KSP100" s="199" t="s">
        <v>41</v>
      </c>
      <c r="KSQ100" s="199" t="s">
        <v>41</v>
      </c>
      <c r="KSR100" s="199" t="s">
        <v>41</v>
      </c>
      <c r="KSS100" s="199" t="s">
        <v>41</v>
      </c>
      <c r="KST100" s="199" t="s">
        <v>41</v>
      </c>
      <c r="KSU100" s="199" t="s">
        <v>41</v>
      </c>
      <c r="KSV100" s="199" t="s">
        <v>41</v>
      </c>
      <c r="KSW100" s="199" t="s">
        <v>41</v>
      </c>
      <c r="KSX100" s="199" t="s">
        <v>41</v>
      </c>
      <c r="KSY100" s="199" t="s">
        <v>41</v>
      </c>
      <c r="KSZ100" s="199" t="s">
        <v>41</v>
      </c>
      <c r="KTA100" s="199" t="s">
        <v>41</v>
      </c>
      <c r="KTB100" s="199" t="s">
        <v>41</v>
      </c>
      <c r="KTC100" s="199" t="s">
        <v>41</v>
      </c>
      <c r="KTD100" s="199" t="s">
        <v>41</v>
      </c>
      <c r="KTE100" s="199" t="s">
        <v>41</v>
      </c>
      <c r="KTF100" s="199" t="s">
        <v>41</v>
      </c>
      <c r="KTG100" s="199" t="s">
        <v>41</v>
      </c>
      <c r="KTH100" s="199" t="s">
        <v>41</v>
      </c>
      <c r="KTI100" s="199" t="s">
        <v>41</v>
      </c>
      <c r="KTJ100" s="199" t="s">
        <v>41</v>
      </c>
      <c r="KTK100" s="199" t="s">
        <v>41</v>
      </c>
      <c r="KTL100" s="199" t="s">
        <v>41</v>
      </c>
      <c r="KTM100" s="199" t="s">
        <v>41</v>
      </c>
      <c r="KTN100" s="199" t="s">
        <v>41</v>
      </c>
      <c r="KTO100" s="199" t="s">
        <v>41</v>
      </c>
      <c r="KTP100" s="199" t="s">
        <v>41</v>
      </c>
      <c r="KTQ100" s="199" t="s">
        <v>41</v>
      </c>
      <c r="KTR100" s="199" t="s">
        <v>41</v>
      </c>
      <c r="KTS100" s="199" t="s">
        <v>41</v>
      </c>
      <c r="KTT100" s="199" t="s">
        <v>41</v>
      </c>
      <c r="KTU100" s="199" t="s">
        <v>41</v>
      </c>
      <c r="KTV100" s="199" t="s">
        <v>41</v>
      </c>
      <c r="KTW100" s="199" t="s">
        <v>41</v>
      </c>
      <c r="KTX100" s="199" t="s">
        <v>41</v>
      </c>
      <c r="KTY100" s="199" t="s">
        <v>41</v>
      </c>
      <c r="KTZ100" s="199" t="s">
        <v>41</v>
      </c>
      <c r="KUA100" s="199" t="s">
        <v>41</v>
      </c>
      <c r="KUB100" s="199" t="s">
        <v>41</v>
      </c>
      <c r="KUC100" s="199" t="s">
        <v>41</v>
      </c>
      <c r="KUD100" s="199" t="s">
        <v>41</v>
      </c>
      <c r="KUE100" s="199" t="s">
        <v>41</v>
      </c>
      <c r="KUF100" s="199" t="s">
        <v>41</v>
      </c>
      <c r="KUG100" s="199" t="s">
        <v>41</v>
      </c>
      <c r="KUH100" s="199" t="s">
        <v>41</v>
      </c>
      <c r="KUI100" s="199" t="s">
        <v>41</v>
      </c>
      <c r="KUJ100" s="199" t="s">
        <v>41</v>
      </c>
      <c r="KUK100" s="199" t="s">
        <v>41</v>
      </c>
      <c r="KUL100" s="199" t="s">
        <v>41</v>
      </c>
      <c r="KUM100" s="199" t="s">
        <v>41</v>
      </c>
      <c r="KUN100" s="199" t="s">
        <v>41</v>
      </c>
      <c r="KUO100" s="199" t="s">
        <v>41</v>
      </c>
      <c r="KUP100" s="199" t="s">
        <v>41</v>
      </c>
      <c r="KUQ100" s="199" t="s">
        <v>41</v>
      </c>
      <c r="KUR100" s="199" t="s">
        <v>41</v>
      </c>
      <c r="KUS100" s="199" t="s">
        <v>41</v>
      </c>
      <c r="KUT100" s="199" t="s">
        <v>41</v>
      </c>
      <c r="KUU100" s="199" t="s">
        <v>41</v>
      </c>
      <c r="KUV100" s="199" t="s">
        <v>41</v>
      </c>
      <c r="KUW100" s="199" t="s">
        <v>41</v>
      </c>
      <c r="KUX100" s="199" t="s">
        <v>41</v>
      </c>
      <c r="KUY100" s="199" t="s">
        <v>41</v>
      </c>
      <c r="KUZ100" s="199" t="s">
        <v>41</v>
      </c>
      <c r="KVA100" s="199" t="s">
        <v>41</v>
      </c>
      <c r="KVB100" s="199" t="s">
        <v>41</v>
      </c>
      <c r="KVC100" s="199" t="s">
        <v>41</v>
      </c>
      <c r="KVD100" s="199" t="s">
        <v>41</v>
      </c>
      <c r="KVE100" s="199" t="s">
        <v>41</v>
      </c>
      <c r="KVF100" s="199" t="s">
        <v>41</v>
      </c>
      <c r="KVG100" s="199" t="s">
        <v>41</v>
      </c>
      <c r="KVH100" s="199" t="s">
        <v>41</v>
      </c>
      <c r="KVI100" s="199" t="s">
        <v>41</v>
      </c>
      <c r="KVJ100" s="199" t="s">
        <v>41</v>
      </c>
      <c r="KVK100" s="199" t="s">
        <v>41</v>
      </c>
      <c r="KVL100" s="199" t="s">
        <v>41</v>
      </c>
      <c r="KVM100" s="199" t="s">
        <v>41</v>
      </c>
      <c r="KVN100" s="199" t="s">
        <v>41</v>
      </c>
      <c r="KVO100" s="199" t="s">
        <v>41</v>
      </c>
      <c r="KVP100" s="199" t="s">
        <v>41</v>
      </c>
      <c r="KVQ100" s="199" t="s">
        <v>41</v>
      </c>
      <c r="KVR100" s="199" t="s">
        <v>41</v>
      </c>
      <c r="KVS100" s="199" t="s">
        <v>41</v>
      </c>
      <c r="KVT100" s="199" t="s">
        <v>41</v>
      </c>
      <c r="KVU100" s="199" t="s">
        <v>41</v>
      </c>
      <c r="KVV100" s="199" t="s">
        <v>41</v>
      </c>
      <c r="KVW100" s="199" t="s">
        <v>41</v>
      </c>
      <c r="KVX100" s="199" t="s">
        <v>41</v>
      </c>
      <c r="KVY100" s="199" t="s">
        <v>41</v>
      </c>
      <c r="KVZ100" s="199" t="s">
        <v>41</v>
      </c>
      <c r="KWA100" s="199" t="s">
        <v>41</v>
      </c>
      <c r="KWB100" s="199" t="s">
        <v>41</v>
      </c>
      <c r="KWC100" s="199" t="s">
        <v>41</v>
      </c>
      <c r="KWD100" s="199" t="s">
        <v>41</v>
      </c>
      <c r="KWE100" s="199" t="s">
        <v>41</v>
      </c>
      <c r="KWF100" s="199" t="s">
        <v>41</v>
      </c>
      <c r="KWG100" s="199" t="s">
        <v>41</v>
      </c>
      <c r="KWH100" s="199" t="s">
        <v>41</v>
      </c>
      <c r="KWI100" s="199" t="s">
        <v>41</v>
      </c>
      <c r="KWJ100" s="199" t="s">
        <v>41</v>
      </c>
      <c r="KWK100" s="199" t="s">
        <v>41</v>
      </c>
      <c r="KWL100" s="199" t="s">
        <v>41</v>
      </c>
      <c r="KWM100" s="199" t="s">
        <v>41</v>
      </c>
      <c r="KWN100" s="199" t="s">
        <v>41</v>
      </c>
      <c r="KWO100" s="199" t="s">
        <v>41</v>
      </c>
      <c r="KWP100" s="199" t="s">
        <v>41</v>
      </c>
      <c r="KWQ100" s="199" t="s">
        <v>41</v>
      </c>
      <c r="KWR100" s="199" t="s">
        <v>41</v>
      </c>
      <c r="KWS100" s="199" t="s">
        <v>41</v>
      </c>
      <c r="KWT100" s="199" t="s">
        <v>41</v>
      </c>
      <c r="KWU100" s="199" t="s">
        <v>41</v>
      </c>
      <c r="KWV100" s="199" t="s">
        <v>41</v>
      </c>
      <c r="KWW100" s="199" t="s">
        <v>41</v>
      </c>
      <c r="KWX100" s="199" t="s">
        <v>41</v>
      </c>
      <c r="KWY100" s="199" t="s">
        <v>41</v>
      </c>
      <c r="KWZ100" s="199" t="s">
        <v>41</v>
      </c>
      <c r="KXA100" s="199" t="s">
        <v>41</v>
      </c>
      <c r="KXB100" s="199" t="s">
        <v>41</v>
      </c>
      <c r="KXC100" s="199" t="s">
        <v>41</v>
      </c>
      <c r="KXD100" s="199" t="s">
        <v>41</v>
      </c>
      <c r="KXE100" s="199" t="s">
        <v>41</v>
      </c>
      <c r="KXF100" s="199" t="s">
        <v>41</v>
      </c>
      <c r="KXG100" s="199" t="s">
        <v>41</v>
      </c>
      <c r="KXH100" s="199" t="s">
        <v>41</v>
      </c>
      <c r="KXI100" s="199" t="s">
        <v>41</v>
      </c>
      <c r="KXJ100" s="199" t="s">
        <v>41</v>
      </c>
      <c r="KXK100" s="199" t="s">
        <v>41</v>
      </c>
      <c r="KXL100" s="199" t="s">
        <v>41</v>
      </c>
      <c r="KXM100" s="199" t="s">
        <v>41</v>
      </c>
      <c r="KXN100" s="199" t="s">
        <v>41</v>
      </c>
      <c r="KXO100" s="199" t="s">
        <v>41</v>
      </c>
      <c r="KXP100" s="199" t="s">
        <v>41</v>
      </c>
      <c r="KXQ100" s="199" t="s">
        <v>41</v>
      </c>
      <c r="KXR100" s="199" t="s">
        <v>41</v>
      </c>
      <c r="KXS100" s="199" t="s">
        <v>41</v>
      </c>
      <c r="KXT100" s="199" t="s">
        <v>41</v>
      </c>
      <c r="KXU100" s="199" t="s">
        <v>41</v>
      </c>
      <c r="KXV100" s="199" t="s">
        <v>41</v>
      </c>
      <c r="KXW100" s="199" t="s">
        <v>41</v>
      </c>
      <c r="KXX100" s="199" t="s">
        <v>41</v>
      </c>
      <c r="KXY100" s="199" t="s">
        <v>41</v>
      </c>
      <c r="KXZ100" s="199" t="s">
        <v>41</v>
      </c>
      <c r="KYA100" s="199" t="s">
        <v>41</v>
      </c>
      <c r="KYB100" s="199" t="s">
        <v>41</v>
      </c>
      <c r="KYC100" s="199" t="s">
        <v>41</v>
      </c>
      <c r="KYD100" s="199" t="s">
        <v>41</v>
      </c>
      <c r="KYE100" s="199" t="s">
        <v>41</v>
      </c>
      <c r="KYF100" s="199" t="s">
        <v>41</v>
      </c>
      <c r="KYG100" s="199" t="s">
        <v>41</v>
      </c>
      <c r="KYH100" s="199" t="s">
        <v>41</v>
      </c>
      <c r="KYI100" s="199" t="s">
        <v>41</v>
      </c>
      <c r="KYJ100" s="199" t="s">
        <v>41</v>
      </c>
      <c r="KYK100" s="199" t="s">
        <v>41</v>
      </c>
      <c r="KYL100" s="199" t="s">
        <v>41</v>
      </c>
      <c r="KYM100" s="199" t="s">
        <v>41</v>
      </c>
      <c r="KYN100" s="199" t="s">
        <v>41</v>
      </c>
      <c r="KYO100" s="199" t="s">
        <v>41</v>
      </c>
      <c r="KYP100" s="199" t="s">
        <v>41</v>
      </c>
      <c r="KYQ100" s="199" t="s">
        <v>41</v>
      </c>
      <c r="KYR100" s="199" t="s">
        <v>41</v>
      </c>
      <c r="KYS100" s="199" t="s">
        <v>41</v>
      </c>
      <c r="KYT100" s="199" t="s">
        <v>41</v>
      </c>
      <c r="KYU100" s="199" t="s">
        <v>41</v>
      </c>
      <c r="KYV100" s="199" t="s">
        <v>41</v>
      </c>
      <c r="KYW100" s="199" t="s">
        <v>41</v>
      </c>
      <c r="KYX100" s="199" t="s">
        <v>41</v>
      </c>
      <c r="KYY100" s="199" t="s">
        <v>41</v>
      </c>
      <c r="KYZ100" s="199" t="s">
        <v>41</v>
      </c>
      <c r="KZA100" s="199" t="s">
        <v>41</v>
      </c>
      <c r="KZB100" s="199" t="s">
        <v>41</v>
      </c>
      <c r="KZC100" s="199" t="s">
        <v>41</v>
      </c>
      <c r="KZD100" s="199" t="s">
        <v>41</v>
      </c>
      <c r="KZE100" s="199" t="s">
        <v>41</v>
      </c>
      <c r="KZF100" s="199" t="s">
        <v>41</v>
      </c>
      <c r="KZG100" s="199" t="s">
        <v>41</v>
      </c>
      <c r="KZH100" s="199" t="s">
        <v>41</v>
      </c>
      <c r="KZI100" s="199" t="s">
        <v>41</v>
      </c>
      <c r="KZJ100" s="199" t="s">
        <v>41</v>
      </c>
      <c r="KZK100" s="199" t="s">
        <v>41</v>
      </c>
      <c r="KZL100" s="199" t="s">
        <v>41</v>
      </c>
      <c r="KZM100" s="199" t="s">
        <v>41</v>
      </c>
      <c r="KZN100" s="199" t="s">
        <v>41</v>
      </c>
      <c r="KZO100" s="199" t="s">
        <v>41</v>
      </c>
      <c r="KZP100" s="199" t="s">
        <v>41</v>
      </c>
      <c r="KZQ100" s="199" t="s">
        <v>41</v>
      </c>
      <c r="KZR100" s="199" t="s">
        <v>41</v>
      </c>
      <c r="KZS100" s="199" t="s">
        <v>41</v>
      </c>
      <c r="KZT100" s="199" t="s">
        <v>41</v>
      </c>
      <c r="KZU100" s="199" t="s">
        <v>41</v>
      </c>
      <c r="KZV100" s="199" t="s">
        <v>41</v>
      </c>
      <c r="KZW100" s="199" t="s">
        <v>41</v>
      </c>
      <c r="KZX100" s="199" t="s">
        <v>41</v>
      </c>
      <c r="KZY100" s="199" t="s">
        <v>41</v>
      </c>
      <c r="KZZ100" s="199" t="s">
        <v>41</v>
      </c>
      <c r="LAA100" s="199" t="s">
        <v>41</v>
      </c>
      <c r="LAB100" s="199" t="s">
        <v>41</v>
      </c>
      <c r="LAC100" s="199" t="s">
        <v>41</v>
      </c>
      <c r="LAD100" s="199" t="s">
        <v>41</v>
      </c>
      <c r="LAE100" s="199" t="s">
        <v>41</v>
      </c>
      <c r="LAF100" s="199" t="s">
        <v>41</v>
      </c>
      <c r="LAG100" s="199" t="s">
        <v>41</v>
      </c>
      <c r="LAH100" s="199" t="s">
        <v>41</v>
      </c>
      <c r="LAI100" s="199" t="s">
        <v>41</v>
      </c>
      <c r="LAJ100" s="199" t="s">
        <v>41</v>
      </c>
      <c r="LAK100" s="199" t="s">
        <v>41</v>
      </c>
      <c r="LAL100" s="199" t="s">
        <v>41</v>
      </c>
      <c r="LAM100" s="199" t="s">
        <v>41</v>
      </c>
      <c r="LAN100" s="199" t="s">
        <v>41</v>
      </c>
      <c r="LAO100" s="199" t="s">
        <v>41</v>
      </c>
      <c r="LAP100" s="199" t="s">
        <v>41</v>
      </c>
      <c r="LAQ100" s="199" t="s">
        <v>41</v>
      </c>
      <c r="LAR100" s="199" t="s">
        <v>41</v>
      </c>
      <c r="LAS100" s="199" t="s">
        <v>41</v>
      </c>
      <c r="LAT100" s="199" t="s">
        <v>41</v>
      </c>
      <c r="LAU100" s="199" t="s">
        <v>41</v>
      </c>
      <c r="LAV100" s="199" t="s">
        <v>41</v>
      </c>
      <c r="LAW100" s="199" t="s">
        <v>41</v>
      </c>
      <c r="LAX100" s="199" t="s">
        <v>41</v>
      </c>
      <c r="LAY100" s="199" t="s">
        <v>41</v>
      </c>
      <c r="LAZ100" s="199" t="s">
        <v>41</v>
      </c>
      <c r="LBA100" s="199" t="s">
        <v>41</v>
      </c>
      <c r="LBB100" s="199" t="s">
        <v>41</v>
      </c>
      <c r="LBC100" s="199" t="s">
        <v>41</v>
      </c>
      <c r="LBD100" s="199" t="s">
        <v>41</v>
      </c>
      <c r="LBE100" s="199" t="s">
        <v>41</v>
      </c>
      <c r="LBF100" s="199" t="s">
        <v>41</v>
      </c>
      <c r="LBG100" s="199" t="s">
        <v>41</v>
      </c>
      <c r="LBH100" s="199" t="s">
        <v>41</v>
      </c>
      <c r="LBI100" s="199" t="s">
        <v>41</v>
      </c>
      <c r="LBJ100" s="199" t="s">
        <v>41</v>
      </c>
      <c r="LBK100" s="199" t="s">
        <v>41</v>
      </c>
      <c r="LBL100" s="199" t="s">
        <v>41</v>
      </c>
      <c r="LBM100" s="199" t="s">
        <v>41</v>
      </c>
      <c r="LBN100" s="199" t="s">
        <v>41</v>
      </c>
      <c r="LBO100" s="199" t="s">
        <v>41</v>
      </c>
      <c r="LBP100" s="199" t="s">
        <v>41</v>
      </c>
      <c r="LBQ100" s="199" t="s">
        <v>41</v>
      </c>
      <c r="LBR100" s="199" t="s">
        <v>41</v>
      </c>
      <c r="LBS100" s="199" t="s">
        <v>41</v>
      </c>
      <c r="LBT100" s="199" t="s">
        <v>41</v>
      </c>
      <c r="LBU100" s="199" t="s">
        <v>41</v>
      </c>
      <c r="LBV100" s="199" t="s">
        <v>41</v>
      </c>
      <c r="LBW100" s="199" t="s">
        <v>41</v>
      </c>
      <c r="LBX100" s="199" t="s">
        <v>41</v>
      </c>
      <c r="LBY100" s="199" t="s">
        <v>41</v>
      </c>
      <c r="LBZ100" s="199" t="s">
        <v>41</v>
      </c>
      <c r="LCA100" s="199" t="s">
        <v>41</v>
      </c>
      <c r="LCB100" s="199" t="s">
        <v>41</v>
      </c>
      <c r="LCC100" s="199" t="s">
        <v>41</v>
      </c>
      <c r="LCD100" s="199" t="s">
        <v>41</v>
      </c>
      <c r="LCE100" s="199" t="s">
        <v>41</v>
      </c>
      <c r="LCF100" s="199" t="s">
        <v>41</v>
      </c>
      <c r="LCG100" s="199" t="s">
        <v>41</v>
      </c>
      <c r="LCH100" s="199" t="s">
        <v>41</v>
      </c>
      <c r="LCI100" s="199" t="s">
        <v>41</v>
      </c>
      <c r="LCJ100" s="199" t="s">
        <v>41</v>
      </c>
      <c r="LCK100" s="199" t="s">
        <v>41</v>
      </c>
      <c r="LCL100" s="199" t="s">
        <v>41</v>
      </c>
      <c r="LCM100" s="199" t="s">
        <v>41</v>
      </c>
      <c r="LCN100" s="199" t="s">
        <v>41</v>
      </c>
      <c r="LCO100" s="199" t="s">
        <v>41</v>
      </c>
      <c r="LCP100" s="199" t="s">
        <v>41</v>
      </c>
      <c r="LCQ100" s="199" t="s">
        <v>41</v>
      </c>
      <c r="LCR100" s="199" t="s">
        <v>41</v>
      </c>
      <c r="LCS100" s="199" t="s">
        <v>41</v>
      </c>
      <c r="LCT100" s="199" t="s">
        <v>41</v>
      </c>
      <c r="LCU100" s="199" t="s">
        <v>41</v>
      </c>
      <c r="LCV100" s="199" t="s">
        <v>41</v>
      </c>
      <c r="LCW100" s="199" t="s">
        <v>41</v>
      </c>
      <c r="LCX100" s="199" t="s">
        <v>41</v>
      </c>
      <c r="LCY100" s="199" t="s">
        <v>41</v>
      </c>
      <c r="LCZ100" s="199" t="s">
        <v>41</v>
      </c>
      <c r="LDA100" s="199" t="s">
        <v>41</v>
      </c>
      <c r="LDB100" s="199" t="s">
        <v>41</v>
      </c>
      <c r="LDC100" s="199" t="s">
        <v>41</v>
      </c>
      <c r="LDD100" s="199" t="s">
        <v>41</v>
      </c>
      <c r="LDE100" s="199" t="s">
        <v>41</v>
      </c>
      <c r="LDF100" s="199" t="s">
        <v>41</v>
      </c>
      <c r="LDG100" s="199" t="s">
        <v>41</v>
      </c>
      <c r="LDH100" s="199" t="s">
        <v>41</v>
      </c>
      <c r="LDI100" s="199" t="s">
        <v>41</v>
      </c>
      <c r="LDJ100" s="199" t="s">
        <v>41</v>
      </c>
      <c r="LDK100" s="199" t="s">
        <v>41</v>
      </c>
      <c r="LDL100" s="199" t="s">
        <v>41</v>
      </c>
      <c r="LDM100" s="199" t="s">
        <v>41</v>
      </c>
      <c r="LDN100" s="199" t="s">
        <v>41</v>
      </c>
      <c r="LDO100" s="199" t="s">
        <v>41</v>
      </c>
      <c r="LDP100" s="199" t="s">
        <v>41</v>
      </c>
      <c r="LDQ100" s="199" t="s">
        <v>41</v>
      </c>
      <c r="LDR100" s="199" t="s">
        <v>41</v>
      </c>
      <c r="LDS100" s="199" t="s">
        <v>41</v>
      </c>
      <c r="LDT100" s="199" t="s">
        <v>41</v>
      </c>
      <c r="LDU100" s="199" t="s">
        <v>41</v>
      </c>
      <c r="LDV100" s="199" t="s">
        <v>41</v>
      </c>
      <c r="LDW100" s="199" t="s">
        <v>41</v>
      </c>
      <c r="LDX100" s="199" t="s">
        <v>41</v>
      </c>
      <c r="LDY100" s="199" t="s">
        <v>41</v>
      </c>
      <c r="LDZ100" s="199" t="s">
        <v>41</v>
      </c>
      <c r="LEA100" s="199" t="s">
        <v>41</v>
      </c>
      <c r="LEB100" s="199" t="s">
        <v>41</v>
      </c>
      <c r="LEC100" s="199" t="s">
        <v>41</v>
      </c>
      <c r="LED100" s="199" t="s">
        <v>41</v>
      </c>
      <c r="LEE100" s="199" t="s">
        <v>41</v>
      </c>
      <c r="LEF100" s="199" t="s">
        <v>41</v>
      </c>
      <c r="LEG100" s="199" t="s">
        <v>41</v>
      </c>
      <c r="LEH100" s="199" t="s">
        <v>41</v>
      </c>
      <c r="LEI100" s="199" t="s">
        <v>41</v>
      </c>
      <c r="LEJ100" s="199" t="s">
        <v>41</v>
      </c>
      <c r="LEK100" s="199" t="s">
        <v>41</v>
      </c>
      <c r="LEL100" s="199" t="s">
        <v>41</v>
      </c>
      <c r="LEM100" s="199" t="s">
        <v>41</v>
      </c>
      <c r="LEN100" s="199" t="s">
        <v>41</v>
      </c>
      <c r="LEO100" s="199" t="s">
        <v>41</v>
      </c>
      <c r="LEP100" s="199" t="s">
        <v>41</v>
      </c>
      <c r="LEQ100" s="199" t="s">
        <v>41</v>
      </c>
      <c r="LER100" s="199" t="s">
        <v>41</v>
      </c>
      <c r="LES100" s="199" t="s">
        <v>41</v>
      </c>
      <c r="LET100" s="199" t="s">
        <v>41</v>
      </c>
      <c r="LEU100" s="199" t="s">
        <v>41</v>
      </c>
      <c r="LEV100" s="199" t="s">
        <v>41</v>
      </c>
      <c r="LEW100" s="199" t="s">
        <v>41</v>
      </c>
      <c r="LEX100" s="199" t="s">
        <v>41</v>
      </c>
      <c r="LEY100" s="199" t="s">
        <v>41</v>
      </c>
      <c r="LEZ100" s="199" t="s">
        <v>41</v>
      </c>
      <c r="LFA100" s="199" t="s">
        <v>41</v>
      </c>
      <c r="LFB100" s="199" t="s">
        <v>41</v>
      </c>
      <c r="LFC100" s="199" t="s">
        <v>41</v>
      </c>
      <c r="LFD100" s="199" t="s">
        <v>41</v>
      </c>
      <c r="LFE100" s="199" t="s">
        <v>41</v>
      </c>
      <c r="LFF100" s="199" t="s">
        <v>41</v>
      </c>
      <c r="LFG100" s="199" t="s">
        <v>41</v>
      </c>
      <c r="LFH100" s="199" t="s">
        <v>41</v>
      </c>
      <c r="LFI100" s="199" t="s">
        <v>41</v>
      </c>
      <c r="LFJ100" s="199" t="s">
        <v>41</v>
      </c>
      <c r="LFK100" s="199" t="s">
        <v>41</v>
      </c>
      <c r="LFL100" s="199" t="s">
        <v>41</v>
      </c>
      <c r="LFM100" s="199" t="s">
        <v>41</v>
      </c>
      <c r="LFN100" s="199" t="s">
        <v>41</v>
      </c>
      <c r="LFO100" s="199" t="s">
        <v>41</v>
      </c>
      <c r="LFP100" s="199" t="s">
        <v>41</v>
      </c>
      <c r="LFQ100" s="199" t="s">
        <v>41</v>
      </c>
      <c r="LFR100" s="199" t="s">
        <v>41</v>
      </c>
      <c r="LFS100" s="199" t="s">
        <v>41</v>
      </c>
      <c r="LFT100" s="199" t="s">
        <v>41</v>
      </c>
      <c r="LFU100" s="199" t="s">
        <v>41</v>
      </c>
      <c r="LFV100" s="199" t="s">
        <v>41</v>
      </c>
      <c r="LFW100" s="199" t="s">
        <v>41</v>
      </c>
      <c r="LFX100" s="199" t="s">
        <v>41</v>
      </c>
      <c r="LFY100" s="199" t="s">
        <v>41</v>
      </c>
      <c r="LFZ100" s="199" t="s">
        <v>41</v>
      </c>
      <c r="LGA100" s="199" t="s">
        <v>41</v>
      </c>
      <c r="LGB100" s="199" t="s">
        <v>41</v>
      </c>
      <c r="LGC100" s="199" t="s">
        <v>41</v>
      </c>
      <c r="LGD100" s="199" t="s">
        <v>41</v>
      </c>
      <c r="LGE100" s="199" t="s">
        <v>41</v>
      </c>
      <c r="LGF100" s="199" t="s">
        <v>41</v>
      </c>
      <c r="LGG100" s="199" t="s">
        <v>41</v>
      </c>
      <c r="LGH100" s="199" t="s">
        <v>41</v>
      </c>
      <c r="LGI100" s="199" t="s">
        <v>41</v>
      </c>
      <c r="LGJ100" s="199" t="s">
        <v>41</v>
      </c>
      <c r="LGK100" s="199" t="s">
        <v>41</v>
      </c>
      <c r="LGL100" s="199" t="s">
        <v>41</v>
      </c>
      <c r="LGM100" s="199" t="s">
        <v>41</v>
      </c>
      <c r="LGN100" s="199" t="s">
        <v>41</v>
      </c>
      <c r="LGO100" s="199" t="s">
        <v>41</v>
      </c>
      <c r="LGP100" s="199" t="s">
        <v>41</v>
      </c>
      <c r="LGQ100" s="199" t="s">
        <v>41</v>
      </c>
      <c r="LGR100" s="199" t="s">
        <v>41</v>
      </c>
      <c r="LGS100" s="199" t="s">
        <v>41</v>
      </c>
      <c r="LGT100" s="199" t="s">
        <v>41</v>
      </c>
      <c r="LGU100" s="199" t="s">
        <v>41</v>
      </c>
      <c r="LGV100" s="199" t="s">
        <v>41</v>
      </c>
      <c r="LGW100" s="199" t="s">
        <v>41</v>
      </c>
      <c r="LGX100" s="199" t="s">
        <v>41</v>
      </c>
      <c r="LGY100" s="199" t="s">
        <v>41</v>
      </c>
      <c r="LGZ100" s="199" t="s">
        <v>41</v>
      </c>
      <c r="LHA100" s="199" t="s">
        <v>41</v>
      </c>
      <c r="LHB100" s="199" t="s">
        <v>41</v>
      </c>
      <c r="LHC100" s="199" t="s">
        <v>41</v>
      </c>
      <c r="LHD100" s="199" t="s">
        <v>41</v>
      </c>
      <c r="LHE100" s="199" t="s">
        <v>41</v>
      </c>
      <c r="LHF100" s="199" t="s">
        <v>41</v>
      </c>
      <c r="LHG100" s="199" t="s">
        <v>41</v>
      </c>
      <c r="LHH100" s="199" t="s">
        <v>41</v>
      </c>
      <c r="LHI100" s="199" t="s">
        <v>41</v>
      </c>
      <c r="LHJ100" s="199" t="s">
        <v>41</v>
      </c>
      <c r="LHK100" s="199" t="s">
        <v>41</v>
      </c>
      <c r="LHL100" s="199" t="s">
        <v>41</v>
      </c>
      <c r="LHM100" s="199" t="s">
        <v>41</v>
      </c>
      <c r="LHN100" s="199" t="s">
        <v>41</v>
      </c>
      <c r="LHO100" s="199" t="s">
        <v>41</v>
      </c>
      <c r="LHP100" s="199" t="s">
        <v>41</v>
      </c>
      <c r="LHQ100" s="199" t="s">
        <v>41</v>
      </c>
      <c r="LHR100" s="199" t="s">
        <v>41</v>
      </c>
      <c r="LHS100" s="199" t="s">
        <v>41</v>
      </c>
      <c r="LHT100" s="199" t="s">
        <v>41</v>
      </c>
      <c r="LHU100" s="199" t="s">
        <v>41</v>
      </c>
      <c r="LHV100" s="199" t="s">
        <v>41</v>
      </c>
      <c r="LHW100" s="199" t="s">
        <v>41</v>
      </c>
      <c r="LHX100" s="199" t="s">
        <v>41</v>
      </c>
      <c r="LHY100" s="199" t="s">
        <v>41</v>
      </c>
      <c r="LHZ100" s="199" t="s">
        <v>41</v>
      </c>
      <c r="LIA100" s="199" t="s">
        <v>41</v>
      </c>
      <c r="LIB100" s="199" t="s">
        <v>41</v>
      </c>
      <c r="LIC100" s="199" t="s">
        <v>41</v>
      </c>
      <c r="LID100" s="199" t="s">
        <v>41</v>
      </c>
      <c r="LIE100" s="199" t="s">
        <v>41</v>
      </c>
      <c r="LIF100" s="199" t="s">
        <v>41</v>
      </c>
      <c r="LIG100" s="199" t="s">
        <v>41</v>
      </c>
      <c r="LIH100" s="199" t="s">
        <v>41</v>
      </c>
      <c r="LII100" s="199" t="s">
        <v>41</v>
      </c>
      <c r="LIJ100" s="199" t="s">
        <v>41</v>
      </c>
      <c r="LIK100" s="199" t="s">
        <v>41</v>
      </c>
      <c r="LIL100" s="199" t="s">
        <v>41</v>
      </c>
      <c r="LIM100" s="199" t="s">
        <v>41</v>
      </c>
      <c r="LIN100" s="199" t="s">
        <v>41</v>
      </c>
      <c r="LIO100" s="199" t="s">
        <v>41</v>
      </c>
      <c r="LIP100" s="199" t="s">
        <v>41</v>
      </c>
      <c r="LIQ100" s="199" t="s">
        <v>41</v>
      </c>
      <c r="LIR100" s="199" t="s">
        <v>41</v>
      </c>
      <c r="LIS100" s="199" t="s">
        <v>41</v>
      </c>
      <c r="LIT100" s="199" t="s">
        <v>41</v>
      </c>
      <c r="LIU100" s="199" t="s">
        <v>41</v>
      </c>
      <c r="LIV100" s="199" t="s">
        <v>41</v>
      </c>
      <c r="LIW100" s="199" t="s">
        <v>41</v>
      </c>
      <c r="LIX100" s="199" t="s">
        <v>41</v>
      </c>
      <c r="LIY100" s="199" t="s">
        <v>41</v>
      </c>
      <c r="LIZ100" s="199" t="s">
        <v>41</v>
      </c>
      <c r="LJA100" s="199" t="s">
        <v>41</v>
      </c>
      <c r="LJB100" s="199" t="s">
        <v>41</v>
      </c>
      <c r="LJC100" s="199" t="s">
        <v>41</v>
      </c>
      <c r="LJD100" s="199" t="s">
        <v>41</v>
      </c>
      <c r="LJE100" s="199" t="s">
        <v>41</v>
      </c>
      <c r="LJF100" s="199" t="s">
        <v>41</v>
      </c>
      <c r="LJG100" s="199" t="s">
        <v>41</v>
      </c>
      <c r="LJH100" s="199" t="s">
        <v>41</v>
      </c>
      <c r="LJI100" s="199" t="s">
        <v>41</v>
      </c>
      <c r="LJJ100" s="199" t="s">
        <v>41</v>
      </c>
      <c r="LJK100" s="199" t="s">
        <v>41</v>
      </c>
      <c r="LJL100" s="199" t="s">
        <v>41</v>
      </c>
      <c r="LJM100" s="199" t="s">
        <v>41</v>
      </c>
      <c r="LJN100" s="199" t="s">
        <v>41</v>
      </c>
      <c r="LJO100" s="199" t="s">
        <v>41</v>
      </c>
      <c r="LJP100" s="199" t="s">
        <v>41</v>
      </c>
      <c r="LJQ100" s="199" t="s">
        <v>41</v>
      </c>
      <c r="LJR100" s="199" t="s">
        <v>41</v>
      </c>
      <c r="LJS100" s="199" t="s">
        <v>41</v>
      </c>
      <c r="LJT100" s="199" t="s">
        <v>41</v>
      </c>
      <c r="LJU100" s="199" t="s">
        <v>41</v>
      </c>
      <c r="LJV100" s="199" t="s">
        <v>41</v>
      </c>
      <c r="LJW100" s="199" t="s">
        <v>41</v>
      </c>
      <c r="LJX100" s="199" t="s">
        <v>41</v>
      </c>
      <c r="LJY100" s="199" t="s">
        <v>41</v>
      </c>
      <c r="LJZ100" s="199" t="s">
        <v>41</v>
      </c>
      <c r="LKA100" s="199" t="s">
        <v>41</v>
      </c>
      <c r="LKB100" s="199" t="s">
        <v>41</v>
      </c>
      <c r="LKC100" s="199" t="s">
        <v>41</v>
      </c>
      <c r="LKD100" s="199" t="s">
        <v>41</v>
      </c>
      <c r="LKE100" s="199" t="s">
        <v>41</v>
      </c>
      <c r="LKF100" s="199" t="s">
        <v>41</v>
      </c>
      <c r="LKG100" s="199" t="s">
        <v>41</v>
      </c>
      <c r="LKH100" s="199" t="s">
        <v>41</v>
      </c>
      <c r="LKI100" s="199" t="s">
        <v>41</v>
      </c>
      <c r="LKJ100" s="199" t="s">
        <v>41</v>
      </c>
      <c r="LKK100" s="199" t="s">
        <v>41</v>
      </c>
      <c r="LKL100" s="199" t="s">
        <v>41</v>
      </c>
      <c r="LKM100" s="199" t="s">
        <v>41</v>
      </c>
      <c r="LKN100" s="199" t="s">
        <v>41</v>
      </c>
      <c r="LKO100" s="199" t="s">
        <v>41</v>
      </c>
      <c r="LKP100" s="199" t="s">
        <v>41</v>
      </c>
      <c r="LKQ100" s="199" t="s">
        <v>41</v>
      </c>
      <c r="LKR100" s="199" t="s">
        <v>41</v>
      </c>
      <c r="LKS100" s="199" t="s">
        <v>41</v>
      </c>
      <c r="LKT100" s="199" t="s">
        <v>41</v>
      </c>
      <c r="LKU100" s="199" t="s">
        <v>41</v>
      </c>
      <c r="LKV100" s="199" t="s">
        <v>41</v>
      </c>
      <c r="LKW100" s="199" t="s">
        <v>41</v>
      </c>
      <c r="LKX100" s="199" t="s">
        <v>41</v>
      </c>
      <c r="LKY100" s="199" t="s">
        <v>41</v>
      </c>
      <c r="LKZ100" s="199" t="s">
        <v>41</v>
      </c>
      <c r="LLA100" s="199" t="s">
        <v>41</v>
      </c>
      <c r="LLB100" s="199" t="s">
        <v>41</v>
      </c>
      <c r="LLC100" s="199" t="s">
        <v>41</v>
      </c>
      <c r="LLD100" s="199" t="s">
        <v>41</v>
      </c>
      <c r="LLE100" s="199" t="s">
        <v>41</v>
      </c>
      <c r="LLF100" s="199" t="s">
        <v>41</v>
      </c>
      <c r="LLG100" s="199" t="s">
        <v>41</v>
      </c>
      <c r="LLH100" s="199" t="s">
        <v>41</v>
      </c>
      <c r="LLI100" s="199" t="s">
        <v>41</v>
      </c>
      <c r="LLJ100" s="199" t="s">
        <v>41</v>
      </c>
      <c r="LLK100" s="199" t="s">
        <v>41</v>
      </c>
      <c r="LLL100" s="199" t="s">
        <v>41</v>
      </c>
      <c r="LLM100" s="199" t="s">
        <v>41</v>
      </c>
      <c r="LLN100" s="199" t="s">
        <v>41</v>
      </c>
      <c r="LLO100" s="199" t="s">
        <v>41</v>
      </c>
      <c r="LLP100" s="199" t="s">
        <v>41</v>
      </c>
      <c r="LLQ100" s="199" t="s">
        <v>41</v>
      </c>
      <c r="LLR100" s="199" t="s">
        <v>41</v>
      </c>
      <c r="LLS100" s="199" t="s">
        <v>41</v>
      </c>
      <c r="LLT100" s="199" t="s">
        <v>41</v>
      </c>
      <c r="LLU100" s="199" t="s">
        <v>41</v>
      </c>
      <c r="LLV100" s="199" t="s">
        <v>41</v>
      </c>
      <c r="LLW100" s="199" t="s">
        <v>41</v>
      </c>
      <c r="LLX100" s="199" t="s">
        <v>41</v>
      </c>
      <c r="LLY100" s="199" t="s">
        <v>41</v>
      </c>
      <c r="LLZ100" s="199" t="s">
        <v>41</v>
      </c>
      <c r="LMA100" s="199" t="s">
        <v>41</v>
      </c>
      <c r="LMB100" s="199" t="s">
        <v>41</v>
      </c>
      <c r="LMC100" s="199" t="s">
        <v>41</v>
      </c>
      <c r="LMD100" s="199" t="s">
        <v>41</v>
      </c>
      <c r="LME100" s="199" t="s">
        <v>41</v>
      </c>
      <c r="LMF100" s="199" t="s">
        <v>41</v>
      </c>
      <c r="LMG100" s="199" t="s">
        <v>41</v>
      </c>
      <c r="LMH100" s="199" t="s">
        <v>41</v>
      </c>
      <c r="LMI100" s="199" t="s">
        <v>41</v>
      </c>
      <c r="LMJ100" s="199" t="s">
        <v>41</v>
      </c>
      <c r="LMK100" s="199" t="s">
        <v>41</v>
      </c>
      <c r="LML100" s="199" t="s">
        <v>41</v>
      </c>
      <c r="LMM100" s="199" t="s">
        <v>41</v>
      </c>
      <c r="LMN100" s="199" t="s">
        <v>41</v>
      </c>
      <c r="LMO100" s="199" t="s">
        <v>41</v>
      </c>
      <c r="LMP100" s="199" t="s">
        <v>41</v>
      </c>
      <c r="LMQ100" s="199" t="s">
        <v>41</v>
      </c>
      <c r="LMR100" s="199" t="s">
        <v>41</v>
      </c>
      <c r="LMS100" s="199" t="s">
        <v>41</v>
      </c>
      <c r="LMT100" s="199" t="s">
        <v>41</v>
      </c>
      <c r="LMU100" s="199" t="s">
        <v>41</v>
      </c>
      <c r="LMV100" s="199" t="s">
        <v>41</v>
      </c>
      <c r="LMW100" s="199" t="s">
        <v>41</v>
      </c>
      <c r="LMX100" s="199" t="s">
        <v>41</v>
      </c>
      <c r="LMY100" s="199" t="s">
        <v>41</v>
      </c>
      <c r="LMZ100" s="199" t="s">
        <v>41</v>
      </c>
      <c r="LNA100" s="199" t="s">
        <v>41</v>
      </c>
      <c r="LNB100" s="199" t="s">
        <v>41</v>
      </c>
      <c r="LNC100" s="199" t="s">
        <v>41</v>
      </c>
      <c r="LND100" s="199" t="s">
        <v>41</v>
      </c>
      <c r="LNE100" s="199" t="s">
        <v>41</v>
      </c>
      <c r="LNF100" s="199" t="s">
        <v>41</v>
      </c>
      <c r="LNG100" s="199" t="s">
        <v>41</v>
      </c>
      <c r="LNH100" s="199" t="s">
        <v>41</v>
      </c>
      <c r="LNI100" s="199" t="s">
        <v>41</v>
      </c>
      <c r="LNJ100" s="199" t="s">
        <v>41</v>
      </c>
      <c r="LNK100" s="199" t="s">
        <v>41</v>
      </c>
      <c r="LNL100" s="199" t="s">
        <v>41</v>
      </c>
      <c r="LNM100" s="199" t="s">
        <v>41</v>
      </c>
      <c r="LNN100" s="199" t="s">
        <v>41</v>
      </c>
      <c r="LNO100" s="199" t="s">
        <v>41</v>
      </c>
      <c r="LNP100" s="199" t="s">
        <v>41</v>
      </c>
      <c r="LNQ100" s="199" t="s">
        <v>41</v>
      </c>
      <c r="LNR100" s="199" t="s">
        <v>41</v>
      </c>
      <c r="LNS100" s="199" t="s">
        <v>41</v>
      </c>
      <c r="LNT100" s="199" t="s">
        <v>41</v>
      </c>
      <c r="LNU100" s="199" t="s">
        <v>41</v>
      </c>
      <c r="LNV100" s="199" t="s">
        <v>41</v>
      </c>
      <c r="LNW100" s="199" t="s">
        <v>41</v>
      </c>
      <c r="LNX100" s="199" t="s">
        <v>41</v>
      </c>
      <c r="LNY100" s="199" t="s">
        <v>41</v>
      </c>
      <c r="LNZ100" s="199" t="s">
        <v>41</v>
      </c>
      <c r="LOA100" s="199" t="s">
        <v>41</v>
      </c>
      <c r="LOB100" s="199" t="s">
        <v>41</v>
      </c>
      <c r="LOC100" s="199" t="s">
        <v>41</v>
      </c>
      <c r="LOD100" s="199" t="s">
        <v>41</v>
      </c>
      <c r="LOE100" s="199" t="s">
        <v>41</v>
      </c>
      <c r="LOF100" s="199" t="s">
        <v>41</v>
      </c>
      <c r="LOG100" s="199" t="s">
        <v>41</v>
      </c>
      <c r="LOH100" s="199" t="s">
        <v>41</v>
      </c>
      <c r="LOI100" s="199" t="s">
        <v>41</v>
      </c>
      <c r="LOJ100" s="199" t="s">
        <v>41</v>
      </c>
      <c r="LOK100" s="199" t="s">
        <v>41</v>
      </c>
      <c r="LOL100" s="199" t="s">
        <v>41</v>
      </c>
      <c r="LOM100" s="199" t="s">
        <v>41</v>
      </c>
      <c r="LON100" s="199" t="s">
        <v>41</v>
      </c>
      <c r="LOO100" s="199" t="s">
        <v>41</v>
      </c>
      <c r="LOP100" s="199" t="s">
        <v>41</v>
      </c>
      <c r="LOQ100" s="199" t="s">
        <v>41</v>
      </c>
      <c r="LOR100" s="199" t="s">
        <v>41</v>
      </c>
      <c r="LOS100" s="199" t="s">
        <v>41</v>
      </c>
      <c r="LOT100" s="199" t="s">
        <v>41</v>
      </c>
      <c r="LOU100" s="199" t="s">
        <v>41</v>
      </c>
      <c r="LOV100" s="199" t="s">
        <v>41</v>
      </c>
      <c r="LOW100" s="199" t="s">
        <v>41</v>
      </c>
      <c r="LOX100" s="199" t="s">
        <v>41</v>
      </c>
      <c r="LOY100" s="199" t="s">
        <v>41</v>
      </c>
      <c r="LOZ100" s="199" t="s">
        <v>41</v>
      </c>
      <c r="LPA100" s="199" t="s">
        <v>41</v>
      </c>
      <c r="LPB100" s="199" t="s">
        <v>41</v>
      </c>
      <c r="LPC100" s="199" t="s">
        <v>41</v>
      </c>
      <c r="LPD100" s="199" t="s">
        <v>41</v>
      </c>
      <c r="LPE100" s="199" t="s">
        <v>41</v>
      </c>
      <c r="LPF100" s="199" t="s">
        <v>41</v>
      </c>
      <c r="LPG100" s="199" t="s">
        <v>41</v>
      </c>
      <c r="LPH100" s="199" t="s">
        <v>41</v>
      </c>
      <c r="LPI100" s="199" t="s">
        <v>41</v>
      </c>
      <c r="LPJ100" s="199" t="s">
        <v>41</v>
      </c>
      <c r="LPK100" s="199" t="s">
        <v>41</v>
      </c>
      <c r="LPL100" s="199" t="s">
        <v>41</v>
      </c>
      <c r="LPM100" s="199" t="s">
        <v>41</v>
      </c>
      <c r="LPN100" s="199" t="s">
        <v>41</v>
      </c>
      <c r="LPO100" s="199" t="s">
        <v>41</v>
      </c>
      <c r="LPP100" s="199" t="s">
        <v>41</v>
      </c>
      <c r="LPQ100" s="199" t="s">
        <v>41</v>
      </c>
      <c r="LPR100" s="199" t="s">
        <v>41</v>
      </c>
      <c r="LPS100" s="199" t="s">
        <v>41</v>
      </c>
      <c r="LPT100" s="199" t="s">
        <v>41</v>
      </c>
      <c r="LPU100" s="199" t="s">
        <v>41</v>
      </c>
      <c r="LPV100" s="199" t="s">
        <v>41</v>
      </c>
      <c r="LPW100" s="199" t="s">
        <v>41</v>
      </c>
      <c r="LPX100" s="199" t="s">
        <v>41</v>
      </c>
      <c r="LPY100" s="199" t="s">
        <v>41</v>
      </c>
      <c r="LPZ100" s="199" t="s">
        <v>41</v>
      </c>
      <c r="LQA100" s="199" t="s">
        <v>41</v>
      </c>
      <c r="LQB100" s="199" t="s">
        <v>41</v>
      </c>
      <c r="LQC100" s="199" t="s">
        <v>41</v>
      </c>
      <c r="LQD100" s="199" t="s">
        <v>41</v>
      </c>
      <c r="LQE100" s="199" t="s">
        <v>41</v>
      </c>
      <c r="LQF100" s="199" t="s">
        <v>41</v>
      </c>
      <c r="LQG100" s="199" t="s">
        <v>41</v>
      </c>
      <c r="LQH100" s="199" t="s">
        <v>41</v>
      </c>
      <c r="LQI100" s="199" t="s">
        <v>41</v>
      </c>
      <c r="LQJ100" s="199" t="s">
        <v>41</v>
      </c>
      <c r="LQK100" s="199" t="s">
        <v>41</v>
      </c>
      <c r="LQL100" s="199" t="s">
        <v>41</v>
      </c>
      <c r="LQM100" s="199" t="s">
        <v>41</v>
      </c>
      <c r="LQN100" s="199" t="s">
        <v>41</v>
      </c>
      <c r="LQO100" s="199" t="s">
        <v>41</v>
      </c>
      <c r="LQP100" s="199" t="s">
        <v>41</v>
      </c>
      <c r="LQQ100" s="199" t="s">
        <v>41</v>
      </c>
      <c r="LQR100" s="199" t="s">
        <v>41</v>
      </c>
      <c r="LQS100" s="199" t="s">
        <v>41</v>
      </c>
      <c r="LQT100" s="199" t="s">
        <v>41</v>
      </c>
      <c r="LQU100" s="199" t="s">
        <v>41</v>
      </c>
      <c r="LQV100" s="199" t="s">
        <v>41</v>
      </c>
      <c r="LQW100" s="199" t="s">
        <v>41</v>
      </c>
      <c r="LQX100" s="199" t="s">
        <v>41</v>
      </c>
      <c r="LQY100" s="199" t="s">
        <v>41</v>
      </c>
      <c r="LQZ100" s="199" t="s">
        <v>41</v>
      </c>
      <c r="LRA100" s="199" t="s">
        <v>41</v>
      </c>
      <c r="LRB100" s="199" t="s">
        <v>41</v>
      </c>
      <c r="LRC100" s="199" t="s">
        <v>41</v>
      </c>
      <c r="LRD100" s="199" t="s">
        <v>41</v>
      </c>
      <c r="LRE100" s="199" t="s">
        <v>41</v>
      </c>
      <c r="LRF100" s="199" t="s">
        <v>41</v>
      </c>
      <c r="LRG100" s="199" t="s">
        <v>41</v>
      </c>
      <c r="LRH100" s="199" t="s">
        <v>41</v>
      </c>
      <c r="LRI100" s="199" t="s">
        <v>41</v>
      </c>
      <c r="LRJ100" s="199" t="s">
        <v>41</v>
      </c>
      <c r="LRK100" s="199" t="s">
        <v>41</v>
      </c>
      <c r="LRL100" s="199" t="s">
        <v>41</v>
      </c>
      <c r="LRM100" s="199" t="s">
        <v>41</v>
      </c>
      <c r="LRN100" s="199" t="s">
        <v>41</v>
      </c>
      <c r="LRO100" s="199" t="s">
        <v>41</v>
      </c>
      <c r="LRP100" s="199" t="s">
        <v>41</v>
      </c>
      <c r="LRQ100" s="199" t="s">
        <v>41</v>
      </c>
      <c r="LRR100" s="199" t="s">
        <v>41</v>
      </c>
      <c r="LRS100" s="199" t="s">
        <v>41</v>
      </c>
      <c r="LRT100" s="199" t="s">
        <v>41</v>
      </c>
      <c r="LRU100" s="199" t="s">
        <v>41</v>
      </c>
      <c r="LRV100" s="199" t="s">
        <v>41</v>
      </c>
      <c r="LRW100" s="199" t="s">
        <v>41</v>
      </c>
      <c r="LRX100" s="199" t="s">
        <v>41</v>
      </c>
      <c r="LRY100" s="199" t="s">
        <v>41</v>
      </c>
      <c r="LRZ100" s="199" t="s">
        <v>41</v>
      </c>
      <c r="LSA100" s="199" t="s">
        <v>41</v>
      </c>
      <c r="LSB100" s="199" t="s">
        <v>41</v>
      </c>
      <c r="LSC100" s="199" t="s">
        <v>41</v>
      </c>
      <c r="LSD100" s="199" t="s">
        <v>41</v>
      </c>
      <c r="LSE100" s="199" t="s">
        <v>41</v>
      </c>
      <c r="LSF100" s="199" t="s">
        <v>41</v>
      </c>
      <c r="LSG100" s="199" t="s">
        <v>41</v>
      </c>
      <c r="LSH100" s="199" t="s">
        <v>41</v>
      </c>
      <c r="LSI100" s="199" t="s">
        <v>41</v>
      </c>
      <c r="LSJ100" s="199" t="s">
        <v>41</v>
      </c>
      <c r="LSK100" s="199" t="s">
        <v>41</v>
      </c>
      <c r="LSL100" s="199" t="s">
        <v>41</v>
      </c>
      <c r="LSM100" s="199" t="s">
        <v>41</v>
      </c>
      <c r="LSN100" s="199" t="s">
        <v>41</v>
      </c>
      <c r="LSO100" s="199" t="s">
        <v>41</v>
      </c>
      <c r="LSP100" s="199" t="s">
        <v>41</v>
      </c>
      <c r="LSQ100" s="199" t="s">
        <v>41</v>
      </c>
      <c r="LSR100" s="199" t="s">
        <v>41</v>
      </c>
      <c r="LSS100" s="199" t="s">
        <v>41</v>
      </c>
      <c r="LST100" s="199" t="s">
        <v>41</v>
      </c>
      <c r="LSU100" s="199" t="s">
        <v>41</v>
      </c>
      <c r="LSV100" s="199" t="s">
        <v>41</v>
      </c>
      <c r="LSW100" s="199" t="s">
        <v>41</v>
      </c>
      <c r="LSX100" s="199" t="s">
        <v>41</v>
      </c>
      <c r="LSY100" s="199" t="s">
        <v>41</v>
      </c>
      <c r="LSZ100" s="199" t="s">
        <v>41</v>
      </c>
      <c r="LTA100" s="199" t="s">
        <v>41</v>
      </c>
      <c r="LTB100" s="199" t="s">
        <v>41</v>
      </c>
      <c r="LTC100" s="199" t="s">
        <v>41</v>
      </c>
      <c r="LTD100" s="199" t="s">
        <v>41</v>
      </c>
      <c r="LTE100" s="199" t="s">
        <v>41</v>
      </c>
      <c r="LTF100" s="199" t="s">
        <v>41</v>
      </c>
      <c r="LTG100" s="199" t="s">
        <v>41</v>
      </c>
      <c r="LTH100" s="199" t="s">
        <v>41</v>
      </c>
      <c r="LTI100" s="199" t="s">
        <v>41</v>
      </c>
      <c r="LTJ100" s="199" t="s">
        <v>41</v>
      </c>
      <c r="LTK100" s="199" t="s">
        <v>41</v>
      </c>
      <c r="LTL100" s="199" t="s">
        <v>41</v>
      </c>
      <c r="LTM100" s="199" t="s">
        <v>41</v>
      </c>
      <c r="LTN100" s="199" t="s">
        <v>41</v>
      </c>
      <c r="LTO100" s="199" t="s">
        <v>41</v>
      </c>
      <c r="LTP100" s="199" t="s">
        <v>41</v>
      </c>
      <c r="LTQ100" s="199" t="s">
        <v>41</v>
      </c>
      <c r="LTR100" s="199" t="s">
        <v>41</v>
      </c>
      <c r="LTS100" s="199" t="s">
        <v>41</v>
      </c>
      <c r="LTT100" s="199" t="s">
        <v>41</v>
      </c>
      <c r="LTU100" s="199" t="s">
        <v>41</v>
      </c>
      <c r="LTV100" s="199" t="s">
        <v>41</v>
      </c>
      <c r="LTW100" s="199" t="s">
        <v>41</v>
      </c>
      <c r="LTX100" s="199" t="s">
        <v>41</v>
      </c>
      <c r="LTY100" s="199" t="s">
        <v>41</v>
      </c>
      <c r="LTZ100" s="199" t="s">
        <v>41</v>
      </c>
      <c r="LUA100" s="199" t="s">
        <v>41</v>
      </c>
      <c r="LUB100" s="199" t="s">
        <v>41</v>
      </c>
      <c r="LUC100" s="199" t="s">
        <v>41</v>
      </c>
      <c r="LUD100" s="199" t="s">
        <v>41</v>
      </c>
      <c r="LUE100" s="199" t="s">
        <v>41</v>
      </c>
      <c r="LUF100" s="199" t="s">
        <v>41</v>
      </c>
      <c r="LUG100" s="199" t="s">
        <v>41</v>
      </c>
      <c r="LUH100" s="199" t="s">
        <v>41</v>
      </c>
      <c r="LUI100" s="199" t="s">
        <v>41</v>
      </c>
      <c r="LUJ100" s="199" t="s">
        <v>41</v>
      </c>
      <c r="LUK100" s="199" t="s">
        <v>41</v>
      </c>
      <c r="LUL100" s="199" t="s">
        <v>41</v>
      </c>
      <c r="LUM100" s="199" t="s">
        <v>41</v>
      </c>
      <c r="LUN100" s="199" t="s">
        <v>41</v>
      </c>
      <c r="LUO100" s="199" t="s">
        <v>41</v>
      </c>
      <c r="LUP100" s="199" t="s">
        <v>41</v>
      </c>
      <c r="LUQ100" s="199" t="s">
        <v>41</v>
      </c>
      <c r="LUR100" s="199" t="s">
        <v>41</v>
      </c>
      <c r="LUS100" s="199" t="s">
        <v>41</v>
      </c>
      <c r="LUT100" s="199" t="s">
        <v>41</v>
      </c>
      <c r="LUU100" s="199" t="s">
        <v>41</v>
      </c>
      <c r="LUV100" s="199" t="s">
        <v>41</v>
      </c>
      <c r="LUW100" s="199" t="s">
        <v>41</v>
      </c>
      <c r="LUX100" s="199" t="s">
        <v>41</v>
      </c>
      <c r="LUY100" s="199" t="s">
        <v>41</v>
      </c>
      <c r="LUZ100" s="199" t="s">
        <v>41</v>
      </c>
      <c r="LVA100" s="199" t="s">
        <v>41</v>
      </c>
      <c r="LVB100" s="199" t="s">
        <v>41</v>
      </c>
      <c r="LVC100" s="199" t="s">
        <v>41</v>
      </c>
      <c r="LVD100" s="199" t="s">
        <v>41</v>
      </c>
      <c r="LVE100" s="199" t="s">
        <v>41</v>
      </c>
      <c r="LVF100" s="199" t="s">
        <v>41</v>
      </c>
      <c r="LVG100" s="199" t="s">
        <v>41</v>
      </c>
      <c r="LVH100" s="199" t="s">
        <v>41</v>
      </c>
      <c r="LVI100" s="199" t="s">
        <v>41</v>
      </c>
      <c r="LVJ100" s="199" t="s">
        <v>41</v>
      </c>
      <c r="LVK100" s="199" t="s">
        <v>41</v>
      </c>
      <c r="LVL100" s="199" t="s">
        <v>41</v>
      </c>
      <c r="LVM100" s="199" t="s">
        <v>41</v>
      </c>
      <c r="LVN100" s="199" t="s">
        <v>41</v>
      </c>
      <c r="LVO100" s="199" t="s">
        <v>41</v>
      </c>
      <c r="LVP100" s="199" t="s">
        <v>41</v>
      </c>
      <c r="LVQ100" s="199" t="s">
        <v>41</v>
      </c>
      <c r="LVR100" s="199" t="s">
        <v>41</v>
      </c>
      <c r="LVS100" s="199" t="s">
        <v>41</v>
      </c>
      <c r="LVT100" s="199" t="s">
        <v>41</v>
      </c>
      <c r="LVU100" s="199" t="s">
        <v>41</v>
      </c>
      <c r="LVV100" s="199" t="s">
        <v>41</v>
      </c>
      <c r="LVW100" s="199" t="s">
        <v>41</v>
      </c>
      <c r="LVX100" s="199" t="s">
        <v>41</v>
      </c>
      <c r="LVY100" s="199" t="s">
        <v>41</v>
      </c>
      <c r="LVZ100" s="199" t="s">
        <v>41</v>
      </c>
      <c r="LWA100" s="199" t="s">
        <v>41</v>
      </c>
      <c r="LWB100" s="199" t="s">
        <v>41</v>
      </c>
      <c r="LWC100" s="199" t="s">
        <v>41</v>
      </c>
      <c r="LWD100" s="199" t="s">
        <v>41</v>
      </c>
      <c r="LWE100" s="199" t="s">
        <v>41</v>
      </c>
      <c r="LWF100" s="199" t="s">
        <v>41</v>
      </c>
      <c r="LWG100" s="199" t="s">
        <v>41</v>
      </c>
      <c r="LWH100" s="199" t="s">
        <v>41</v>
      </c>
      <c r="LWI100" s="199" t="s">
        <v>41</v>
      </c>
      <c r="LWJ100" s="199" t="s">
        <v>41</v>
      </c>
      <c r="LWK100" s="199" t="s">
        <v>41</v>
      </c>
      <c r="LWL100" s="199" t="s">
        <v>41</v>
      </c>
      <c r="LWM100" s="199" t="s">
        <v>41</v>
      </c>
      <c r="LWN100" s="199" t="s">
        <v>41</v>
      </c>
      <c r="LWO100" s="199" t="s">
        <v>41</v>
      </c>
      <c r="LWP100" s="199" t="s">
        <v>41</v>
      </c>
      <c r="LWQ100" s="199" t="s">
        <v>41</v>
      </c>
      <c r="LWR100" s="199" t="s">
        <v>41</v>
      </c>
      <c r="LWS100" s="199" t="s">
        <v>41</v>
      </c>
      <c r="LWT100" s="199" t="s">
        <v>41</v>
      </c>
      <c r="LWU100" s="199" t="s">
        <v>41</v>
      </c>
      <c r="LWV100" s="199" t="s">
        <v>41</v>
      </c>
      <c r="LWW100" s="199" t="s">
        <v>41</v>
      </c>
      <c r="LWX100" s="199" t="s">
        <v>41</v>
      </c>
      <c r="LWY100" s="199" t="s">
        <v>41</v>
      </c>
      <c r="LWZ100" s="199" t="s">
        <v>41</v>
      </c>
      <c r="LXA100" s="199" t="s">
        <v>41</v>
      </c>
      <c r="LXB100" s="199" t="s">
        <v>41</v>
      </c>
      <c r="LXC100" s="199" t="s">
        <v>41</v>
      </c>
      <c r="LXD100" s="199" t="s">
        <v>41</v>
      </c>
      <c r="LXE100" s="199" t="s">
        <v>41</v>
      </c>
      <c r="LXF100" s="199" t="s">
        <v>41</v>
      </c>
      <c r="LXG100" s="199" t="s">
        <v>41</v>
      </c>
      <c r="LXH100" s="199" t="s">
        <v>41</v>
      </c>
      <c r="LXI100" s="199" t="s">
        <v>41</v>
      </c>
      <c r="LXJ100" s="199" t="s">
        <v>41</v>
      </c>
      <c r="LXK100" s="199" t="s">
        <v>41</v>
      </c>
      <c r="LXL100" s="199" t="s">
        <v>41</v>
      </c>
      <c r="LXM100" s="199" t="s">
        <v>41</v>
      </c>
      <c r="LXN100" s="199" t="s">
        <v>41</v>
      </c>
      <c r="LXO100" s="199" t="s">
        <v>41</v>
      </c>
      <c r="LXP100" s="199" t="s">
        <v>41</v>
      </c>
      <c r="LXQ100" s="199" t="s">
        <v>41</v>
      </c>
      <c r="LXR100" s="199" t="s">
        <v>41</v>
      </c>
      <c r="LXS100" s="199" t="s">
        <v>41</v>
      </c>
      <c r="LXT100" s="199" t="s">
        <v>41</v>
      </c>
      <c r="LXU100" s="199" t="s">
        <v>41</v>
      </c>
      <c r="LXV100" s="199" t="s">
        <v>41</v>
      </c>
      <c r="LXW100" s="199" t="s">
        <v>41</v>
      </c>
      <c r="LXX100" s="199" t="s">
        <v>41</v>
      </c>
      <c r="LXY100" s="199" t="s">
        <v>41</v>
      </c>
      <c r="LXZ100" s="199" t="s">
        <v>41</v>
      </c>
      <c r="LYA100" s="199" t="s">
        <v>41</v>
      </c>
      <c r="LYB100" s="199" t="s">
        <v>41</v>
      </c>
      <c r="LYC100" s="199" t="s">
        <v>41</v>
      </c>
      <c r="LYD100" s="199" t="s">
        <v>41</v>
      </c>
      <c r="LYE100" s="199" t="s">
        <v>41</v>
      </c>
      <c r="LYF100" s="199" t="s">
        <v>41</v>
      </c>
      <c r="LYG100" s="199" t="s">
        <v>41</v>
      </c>
      <c r="LYH100" s="199" t="s">
        <v>41</v>
      </c>
      <c r="LYI100" s="199" t="s">
        <v>41</v>
      </c>
      <c r="LYJ100" s="199" t="s">
        <v>41</v>
      </c>
      <c r="LYK100" s="199" t="s">
        <v>41</v>
      </c>
      <c r="LYL100" s="199" t="s">
        <v>41</v>
      </c>
      <c r="LYM100" s="199" t="s">
        <v>41</v>
      </c>
      <c r="LYN100" s="199" t="s">
        <v>41</v>
      </c>
      <c r="LYO100" s="199" t="s">
        <v>41</v>
      </c>
      <c r="LYP100" s="199" t="s">
        <v>41</v>
      </c>
      <c r="LYQ100" s="199" t="s">
        <v>41</v>
      </c>
      <c r="LYR100" s="199" t="s">
        <v>41</v>
      </c>
      <c r="LYS100" s="199" t="s">
        <v>41</v>
      </c>
      <c r="LYT100" s="199" t="s">
        <v>41</v>
      </c>
      <c r="LYU100" s="199" t="s">
        <v>41</v>
      </c>
      <c r="LYV100" s="199" t="s">
        <v>41</v>
      </c>
      <c r="LYW100" s="199" t="s">
        <v>41</v>
      </c>
      <c r="LYX100" s="199" t="s">
        <v>41</v>
      </c>
      <c r="LYY100" s="199" t="s">
        <v>41</v>
      </c>
      <c r="LYZ100" s="199" t="s">
        <v>41</v>
      </c>
      <c r="LZA100" s="199" t="s">
        <v>41</v>
      </c>
      <c r="LZB100" s="199" t="s">
        <v>41</v>
      </c>
      <c r="LZC100" s="199" t="s">
        <v>41</v>
      </c>
      <c r="LZD100" s="199" t="s">
        <v>41</v>
      </c>
      <c r="LZE100" s="199" t="s">
        <v>41</v>
      </c>
      <c r="LZF100" s="199" t="s">
        <v>41</v>
      </c>
      <c r="LZG100" s="199" t="s">
        <v>41</v>
      </c>
      <c r="LZH100" s="199" t="s">
        <v>41</v>
      </c>
      <c r="LZI100" s="199" t="s">
        <v>41</v>
      </c>
      <c r="LZJ100" s="199" t="s">
        <v>41</v>
      </c>
      <c r="LZK100" s="199" t="s">
        <v>41</v>
      </c>
      <c r="LZL100" s="199" t="s">
        <v>41</v>
      </c>
      <c r="LZM100" s="199" t="s">
        <v>41</v>
      </c>
      <c r="LZN100" s="199" t="s">
        <v>41</v>
      </c>
      <c r="LZO100" s="199" t="s">
        <v>41</v>
      </c>
      <c r="LZP100" s="199" t="s">
        <v>41</v>
      </c>
      <c r="LZQ100" s="199" t="s">
        <v>41</v>
      </c>
      <c r="LZR100" s="199" t="s">
        <v>41</v>
      </c>
      <c r="LZS100" s="199" t="s">
        <v>41</v>
      </c>
      <c r="LZT100" s="199" t="s">
        <v>41</v>
      </c>
      <c r="LZU100" s="199" t="s">
        <v>41</v>
      </c>
      <c r="LZV100" s="199" t="s">
        <v>41</v>
      </c>
      <c r="LZW100" s="199" t="s">
        <v>41</v>
      </c>
      <c r="LZX100" s="199" t="s">
        <v>41</v>
      </c>
      <c r="LZY100" s="199" t="s">
        <v>41</v>
      </c>
      <c r="LZZ100" s="199" t="s">
        <v>41</v>
      </c>
      <c r="MAA100" s="199" t="s">
        <v>41</v>
      </c>
      <c r="MAB100" s="199" t="s">
        <v>41</v>
      </c>
      <c r="MAC100" s="199" t="s">
        <v>41</v>
      </c>
      <c r="MAD100" s="199" t="s">
        <v>41</v>
      </c>
      <c r="MAE100" s="199" t="s">
        <v>41</v>
      </c>
      <c r="MAF100" s="199" t="s">
        <v>41</v>
      </c>
      <c r="MAG100" s="199" t="s">
        <v>41</v>
      </c>
      <c r="MAH100" s="199" t="s">
        <v>41</v>
      </c>
      <c r="MAI100" s="199" t="s">
        <v>41</v>
      </c>
      <c r="MAJ100" s="199" t="s">
        <v>41</v>
      </c>
      <c r="MAK100" s="199" t="s">
        <v>41</v>
      </c>
      <c r="MAL100" s="199" t="s">
        <v>41</v>
      </c>
      <c r="MAM100" s="199" t="s">
        <v>41</v>
      </c>
      <c r="MAN100" s="199" t="s">
        <v>41</v>
      </c>
      <c r="MAO100" s="199" t="s">
        <v>41</v>
      </c>
      <c r="MAP100" s="199" t="s">
        <v>41</v>
      </c>
      <c r="MAQ100" s="199" t="s">
        <v>41</v>
      </c>
      <c r="MAR100" s="199" t="s">
        <v>41</v>
      </c>
      <c r="MAS100" s="199" t="s">
        <v>41</v>
      </c>
      <c r="MAT100" s="199" t="s">
        <v>41</v>
      </c>
      <c r="MAU100" s="199" t="s">
        <v>41</v>
      </c>
      <c r="MAV100" s="199" t="s">
        <v>41</v>
      </c>
      <c r="MAW100" s="199" t="s">
        <v>41</v>
      </c>
      <c r="MAX100" s="199" t="s">
        <v>41</v>
      </c>
      <c r="MAY100" s="199" t="s">
        <v>41</v>
      </c>
      <c r="MAZ100" s="199" t="s">
        <v>41</v>
      </c>
      <c r="MBA100" s="199" t="s">
        <v>41</v>
      </c>
      <c r="MBB100" s="199" t="s">
        <v>41</v>
      </c>
      <c r="MBC100" s="199" t="s">
        <v>41</v>
      </c>
      <c r="MBD100" s="199" t="s">
        <v>41</v>
      </c>
      <c r="MBE100" s="199" t="s">
        <v>41</v>
      </c>
      <c r="MBF100" s="199" t="s">
        <v>41</v>
      </c>
      <c r="MBG100" s="199" t="s">
        <v>41</v>
      </c>
      <c r="MBH100" s="199" t="s">
        <v>41</v>
      </c>
      <c r="MBI100" s="199" t="s">
        <v>41</v>
      </c>
      <c r="MBJ100" s="199" t="s">
        <v>41</v>
      </c>
      <c r="MBK100" s="199" t="s">
        <v>41</v>
      </c>
      <c r="MBL100" s="199" t="s">
        <v>41</v>
      </c>
      <c r="MBM100" s="199" t="s">
        <v>41</v>
      </c>
      <c r="MBN100" s="199" t="s">
        <v>41</v>
      </c>
      <c r="MBO100" s="199" t="s">
        <v>41</v>
      </c>
      <c r="MBP100" s="199" t="s">
        <v>41</v>
      </c>
      <c r="MBQ100" s="199" t="s">
        <v>41</v>
      </c>
      <c r="MBR100" s="199" t="s">
        <v>41</v>
      </c>
      <c r="MBS100" s="199" t="s">
        <v>41</v>
      </c>
      <c r="MBT100" s="199" t="s">
        <v>41</v>
      </c>
      <c r="MBU100" s="199" t="s">
        <v>41</v>
      </c>
      <c r="MBV100" s="199" t="s">
        <v>41</v>
      </c>
      <c r="MBW100" s="199" t="s">
        <v>41</v>
      </c>
      <c r="MBX100" s="199" t="s">
        <v>41</v>
      </c>
      <c r="MBY100" s="199" t="s">
        <v>41</v>
      </c>
      <c r="MBZ100" s="199" t="s">
        <v>41</v>
      </c>
      <c r="MCA100" s="199" t="s">
        <v>41</v>
      </c>
      <c r="MCB100" s="199" t="s">
        <v>41</v>
      </c>
      <c r="MCC100" s="199" t="s">
        <v>41</v>
      </c>
      <c r="MCD100" s="199" t="s">
        <v>41</v>
      </c>
      <c r="MCE100" s="199" t="s">
        <v>41</v>
      </c>
      <c r="MCF100" s="199" t="s">
        <v>41</v>
      </c>
      <c r="MCG100" s="199" t="s">
        <v>41</v>
      </c>
      <c r="MCH100" s="199" t="s">
        <v>41</v>
      </c>
      <c r="MCI100" s="199" t="s">
        <v>41</v>
      </c>
      <c r="MCJ100" s="199" t="s">
        <v>41</v>
      </c>
      <c r="MCK100" s="199" t="s">
        <v>41</v>
      </c>
      <c r="MCL100" s="199" t="s">
        <v>41</v>
      </c>
      <c r="MCM100" s="199" t="s">
        <v>41</v>
      </c>
      <c r="MCN100" s="199" t="s">
        <v>41</v>
      </c>
      <c r="MCO100" s="199" t="s">
        <v>41</v>
      </c>
      <c r="MCP100" s="199" t="s">
        <v>41</v>
      </c>
      <c r="MCQ100" s="199" t="s">
        <v>41</v>
      </c>
      <c r="MCR100" s="199" t="s">
        <v>41</v>
      </c>
      <c r="MCS100" s="199" t="s">
        <v>41</v>
      </c>
      <c r="MCT100" s="199" t="s">
        <v>41</v>
      </c>
      <c r="MCU100" s="199" t="s">
        <v>41</v>
      </c>
      <c r="MCV100" s="199" t="s">
        <v>41</v>
      </c>
      <c r="MCW100" s="199" t="s">
        <v>41</v>
      </c>
      <c r="MCX100" s="199" t="s">
        <v>41</v>
      </c>
      <c r="MCY100" s="199" t="s">
        <v>41</v>
      </c>
      <c r="MCZ100" s="199" t="s">
        <v>41</v>
      </c>
      <c r="MDA100" s="199" t="s">
        <v>41</v>
      </c>
      <c r="MDB100" s="199" t="s">
        <v>41</v>
      </c>
      <c r="MDC100" s="199" t="s">
        <v>41</v>
      </c>
      <c r="MDD100" s="199" t="s">
        <v>41</v>
      </c>
      <c r="MDE100" s="199" t="s">
        <v>41</v>
      </c>
      <c r="MDF100" s="199" t="s">
        <v>41</v>
      </c>
      <c r="MDG100" s="199" t="s">
        <v>41</v>
      </c>
      <c r="MDH100" s="199" t="s">
        <v>41</v>
      </c>
      <c r="MDI100" s="199" t="s">
        <v>41</v>
      </c>
      <c r="MDJ100" s="199" t="s">
        <v>41</v>
      </c>
      <c r="MDK100" s="199" t="s">
        <v>41</v>
      </c>
      <c r="MDL100" s="199" t="s">
        <v>41</v>
      </c>
      <c r="MDM100" s="199" t="s">
        <v>41</v>
      </c>
      <c r="MDN100" s="199" t="s">
        <v>41</v>
      </c>
      <c r="MDO100" s="199" t="s">
        <v>41</v>
      </c>
      <c r="MDP100" s="199" t="s">
        <v>41</v>
      </c>
      <c r="MDQ100" s="199" t="s">
        <v>41</v>
      </c>
      <c r="MDR100" s="199" t="s">
        <v>41</v>
      </c>
      <c r="MDS100" s="199" t="s">
        <v>41</v>
      </c>
      <c r="MDT100" s="199" t="s">
        <v>41</v>
      </c>
      <c r="MDU100" s="199" t="s">
        <v>41</v>
      </c>
      <c r="MDV100" s="199" t="s">
        <v>41</v>
      </c>
      <c r="MDW100" s="199" t="s">
        <v>41</v>
      </c>
      <c r="MDX100" s="199" t="s">
        <v>41</v>
      </c>
      <c r="MDY100" s="199" t="s">
        <v>41</v>
      </c>
      <c r="MDZ100" s="199" t="s">
        <v>41</v>
      </c>
      <c r="MEA100" s="199" t="s">
        <v>41</v>
      </c>
      <c r="MEB100" s="199" t="s">
        <v>41</v>
      </c>
      <c r="MEC100" s="199" t="s">
        <v>41</v>
      </c>
      <c r="MED100" s="199" t="s">
        <v>41</v>
      </c>
      <c r="MEE100" s="199" t="s">
        <v>41</v>
      </c>
      <c r="MEF100" s="199" t="s">
        <v>41</v>
      </c>
      <c r="MEG100" s="199" t="s">
        <v>41</v>
      </c>
      <c r="MEH100" s="199" t="s">
        <v>41</v>
      </c>
      <c r="MEI100" s="199" t="s">
        <v>41</v>
      </c>
      <c r="MEJ100" s="199" t="s">
        <v>41</v>
      </c>
      <c r="MEK100" s="199" t="s">
        <v>41</v>
      </c>
      <c r="MEL100" s="199" t="s">
        <v>41</v>
      </c>
      <c r="MEM100" s="199" t="s">
        <v>41</v>
      </c>
      <c r="MEN100" s="199" t="s">
        <v>41</v>
      </c>
      <c r="MEO100" s="199" t="s">
        <v>41</v>
      </c>
      <c r="MEP100" s="199" t="s">
        <v>41</v>
      </c>
      <c r="MEQ100" s="199" t="s">
        <v>41</v>
      </c>
      <c r="MER100" s="199" t="s">
        <v>41</v>
      </c>
      <c r="MES100" s="199" t="s">
        <v>41</v>
      </c>
      <c r="MET100" s="199" t="s">
        <v>41</v>
      </c>
      <c r="MEU100" s="199" t="s">
        <v>41</v>
      </c>
      <c r="MEV100" s="199" t="s">
        <v>41</v>
      </c>
      <c r="MEW100" s="199" t="s">
        <v>41</v>
      </c>
      <c r="MEX100" s="199" t="s">
        <v>41</v>
      </c>
      <c r="MEY100" s="199" t="s">
        <v>41</v>
      </c>
      <c r="MEZ100" s="199" t="s">
        <v>41</v>
      </c>
      <c r="MFA100" s="199" t="s">
        <v>41</v>
      </c>
      <c r="MFB100" s="199" t="s">
        <v>41</v>
      </c>
      <c r="MFC100" s="199" t="s">
        <v>41</v>
      </c>
      <c r="MFD100" s="199" t="s">
        <v>41</v>
      </c>
      <c r="MFE100" s="199" t="s">
        <v>41</v>
      </c>
      <c r="MFF100" s="199" t="s">
        <v>41</v>
      </c>
      <c r="MFG100" s="199" t="s">
        <v>41</v>
      </c>
      <c r="MFH100" s="199" t="s">
        <v>41</v>
      </c>
      <c r="MFI100" s="199" t="s">
        <v>41</v>
      </c>
      <c r="MFJ100" s="199" t="s">
        <v>41</v>
      </c>
      <c r="MFK100" s="199" t="s">
        <v>41</v>
      </c>
      <c r="MFL100" s="199" t="s">
        <v>41</v>
      </c>
      <c r="MFM100" s="199" t="s">
        <v>41</v>
      </c>
      <c r="MFN100" s="199" t="s">
        <v>41</v>
      </c>
      <c r="MFO100" s="199" t="s">
        <v>41</v>
      </c>
      <c r="MFP100" s="199" t="s">
        <v>41</v>
      </c>
      <c r="MFQ100" s="199" t="s">
        <v>41</v>
      </c>
      <c r="MFR100" s="199" t="s">
        <v>41</v>
      </c>
      <c r="MFS100" s="199" t="s">
        <v>41</v>
      </c>
      <c r="MFT100" s="199" t="s">
        <v>41</v>
      </c>
      <c r="MFU100" s="199" t="s">
        <v>41</v>
      </c>
      <c r="MFV100" s="199" t="s">
        <v>41</v>
      </c>
      <c r="MFW100" s="199" t="s">
        <v>41</v>
      </c>
      <c r="MFX100" s="199" t="s">
        <v>41</v>
      </c>
      <c r="MFY100" s="199" t="s">
        <v>41</v>
      </c>
      <c r="MFZ100" s="199" t="s">
        <v>41</v>
      </c>
      <c r="MGA100" s="199" t="s">
        <v>41</v>
      </c>
      <c r="MGB100" s="199" t="s">
        <v>41</v>
      </c>
      <c r="MGC100" s="199" t="s">
        <v>41</v>
      </c>
      <c r="MGD100" s="199" t="s">
        <v>41</v>
      </c>
      <c r="MGE100" s="199" t="s">
        <v>41</v>
      </c>
      <c r="MGF100" s="199" t="s">
        <v>41</v>
      </c>
      <c r="MGG100" s="199" t="s">
        <v>41</v>
      </c>
      <c r="MGH100" s="199" t="s">
        <v>41</v>
      </c>
      <c r="MGI100" s="199" t="s">
        <v>41</v>
      </c>
      <c r="MGJ100" s="199" t="s">
        <v>41</v>
      </c>
      <c r="MGK100" s="199" t="s">
        <v>41</v>
      </c>
      <c r="MGL100" s="199" t="s">
        <v>41</v>
      </c>
      <c r="MGM100" s="199" t="s">
        <v>41</v>
      </c>
      <c r="MGN100" s="199" t="s">
        <v>41</v>
      </c>
      <c r="MGO100" s="199" t="s">
        <v>41</v>
      </c>
      <c r="MGP100" s="199" t="s">
        <v>41</v>
      </c>
      <c r="MGQ100" s="199" t="s">
        <v>41</v>
      </c>
      <c r="MGR100" s="199" t="s">
        <v>41</v>
      </c>
      <c r="MGS100" s="199" t="s">
        <v>41</v>
      </c>
      <c r="MGT100" s="199" t="s">
        <v>41</v>
      </c>
      <c r="MGU100" s="199" t="s">
        <v>41</v>
      </c>
      <c r="MGV100" s="199" t="s">
        <v>41</v>
      </c>
      <c r="MGW100" s="199" t="s">
        <v>41</v>
      </c>
      <c r="MGX100" s="199" t="s">
        <v>41</v>
      </c>
      <c r="MGY100" s="199" t="s">
        <v>41</v>
      </c>
      <c r="MGZ100" s="199" t="s">
        <v>41</v>
      </c>
      <c r="MHA100" s="199" t="s">
        <v>41</v>
      </c>
      <c r="MHB100" s="199" t="s">
        <v>41</v>
      </c>
      <c r="MHC100" s="199" t="s">
        <v>41</v>
      </c>
      <c r="MHD100" s="199" t="s">
        <v>41</v>
      </c>
      <c r="MHE100" s="199" t="s">
        <v>41</v>
      </c>
      <c r="MHF100" s="199" t="s">
        <v>41</v>
      </c>
      <c r="MHG100" s="199" t="s">
        <v>41</v>
      </c>
      <c r="MHH100" s="199" t="s">
        <v>41</v>
      </c>
      <c r="MHI100" s="199" t="s">
        <v>41</v>
      </c>
      <c r="MHJ100" s="199" t="s">
        <v>41</v>
      </c>
      <c r="MHK100" s="199" t="s">
        <v>41</v>
      </c>
      <c r="MHL100" s="199" t="s">
        <v>41</v>
      </c>
      <c r="MHM100" s="199" t="s">
        <v>41</v>
      </c>
      <c r="MHN100" s="199" t="s">
        <v>41</v>
      </c>
      <c r="MHO100" s="199" t="s">
        <v>41</v>
      </c>
      <c r="MHP100" s="199" t="s">
        <v>41</v>
      </c>
      <c r="MHQ100" s="199" t="s">
        <v>41</v>
      </c>
      <c r="MHR100" s="199" t="s">
        <v>41</v>
      </c>
      <c r="MHS100" s="199" t="s">
        <v>41</v>
      </c>
      <c r="MHT100" s="199" t="s">
        <v>41</v>
      </c>
      <c r="MHU100" s="199" t="s">
        <v>41</v>
      </c>
      <c r="MHV100" s="199" t="s">
        <v>41</v>
      </c>
      <c r="MHW100" s="199" t="s">
        <v>41</v>
      </c>
      <c r="MHX100" s="199" t="s">
        <v>41</v>
      </c>
      <c r="MHY100" s="199" t="s">
        <v>41</v>
      </c>
      <c r="MHZ100" s="199" t="s">
        <v>41</v>
      </c>
      <c r="MIA100" s="199" t="s">
        <v>41</v>
      </c>
      <c r="MIB100" s="199" t="s">
        <v>41</v>
      </c>
      <c r="MIC100" s="199" t="s">
        <v>41</v>
      </c>
      <c r="MID100" s="199" t="s">
        <v>41</v>
      </c>
      <c r="MIE100" s="199" t="s">
        <v>41</v>
      </c>
      <c r="MIF100" s="199" t="s">
        <v>41</v>
      </c>
      <c r="MIG100" s="199" t="s">
        <v>41</v>
      </c>
      <c r="MIH100" s="199" t="s">
        <v>41</v>
      </c>
      <c r="MII100" s="199" t="s">
        <v>41</v>
      </c>
      <c r="MIJ100" s="199" t="s">
        <v>41</v>
      </c>
      <c r="MIK100" s="199" t="s">
        <v>41</v>
      </c>
      <c r="MIL100" s="199" t="s">
        <v>41</v>
      </c>
      <c r="MIM100" s="199" t="s">
        <v>41</v>
      </c>
      <c r="MIN100" s="199" t="s">
        <v>41</v>
      </c>
      <c r="MIO100" s="199" t="s">
        <v>41</v>
      </c>
      <c r="MIP100" s="199" t="s">
        <v>41</v>
      </c>
      <c r="MIQ100" s="199" t="s">
        <v>41</v>
      </c>
      <c r="MIR100" s="199" t="s">
        <v>41</v>
      </c>
      <c r="MIS100" s="199" t="s">
        <v>41</v>
      </c>
      <c r="MIT100" s="199" t="s">
        <v>41</v>
      </c>
      <c r="MIU100" s="199" t="s">
        <v>41</v>
      </c>
      <c r="MIV100" s="199" t="s">
        <v>41</v>
      </c>
      <c r="MIW100" s="199" t="s">
        <v>41</v>
      </c>
      <c r="MIX100" s="199" t="s">
        <v>41</v>
      </c>
      <c r="MIY100" s="199" t="s">
        <v>41</v>
      </c>
      <c r="MIZ100" s="199" t="s">
        <v>41</v>
      </c>
      <c r="MJA100" s="199" t="s">
        <v>41</v>
      </c>
      <c r="MJB100" s="199" t="s">
        <v>41</v>
      </c>
      <c r="MJC100" s="199" t="s">
        <v>41</v>
      </c>
      <c r="MJD100" s="199" t="s">
        <v>41</v>
      </c>
      <c r="MJE100" s="199" t="s">
        <v>41</v>
      </c>
      <c r="MJF100" s="199" t="s">
        <v>41</v>
      </c>
      <c r="MJG100" s="199" t="s">
        <v>41</v>
      </c>
      <c r="MJH100" s="199" t="s">
        <v>41</v>
      </c>
      <c r="MJI100" s="199" t="s">
        <v>41</v>
      </c>
      <c r="MJJ100" s="199" t="s">
        <v>41</v>
      </c>
      <c r="MJK100" s="199" t="s">
        <v>41</v>
      </c>
      <c r="MJL100" s="199" t="s">
        <v>41</v>
      </c>
      <c r="MJM100" s="199" t="s">
        <v>41</v>
      </c>
      <c r="MJN100" s="199" t="s">
        <v>41</v>
      </c>
      <c r="MJO100" s="199" t="s">
        <v>41</v>
      </c>
      <c r="MJP100" s="199" t="s">
        <v>41</v>
      </c>
      <c r="MJQ100" s="199" t="s">
        <v>41</v>
      </c>
      <c r="MJR100" s="199" t="s">
        <v>41</v>
      </c>
      <c r="MJS100" s="199" t="s">
        <v>41</v>
      </c>
      <c r="MJT100" s="199" t="s">
        <v>41</v>
      </c>
      <c r="MJU100" s="199" t="s">
        <v>41</v>
      </c>
      <c r="MJV100" s="199" t="s">
        <v>41</v>
      </c>
      <c r="MJW100" s="199" t="s">
        <v>41</v>
      </c>
      <c r="MJX100" s="199" t="s">
        <v>41</v>
      </c>
      <c r="MJY100" s="199" t="s">
        <v>41</v>
      </c>
      <c r="MJZ100" s="199" t="s">
        <v>41</v>
      </c>
      <c r="MKA100" s="199" t="s">
        <v>41</v>
      </c>
      <c r="MKB100" s="199" t="s">
        <v>41</v>
      </c>
      <c r="MKC100" s="199" t="s">
        <v>41</v>
      </c>
      <c r="MKD100" s="199" t="s">
        <v>41</v>
      </c>
      <c r="MKE100" s="199" t="s">
        <v>41</v>
      </c>
      <c r="MKF100" s="199" t="s">
        <v>41</v>
      </c>
      <c r="MKG100" s="199" t="s">
        <v>41</v>
      </c>
      <c r="MKH100" s="199" t="s">
        <v>41</v>
      </c>
      <c r="MKI100" s="199" t="s">
        <v>41</v>
      </c>
      <c r="MKJ100" s="199" t="s">
        <v>41</v>
      </c>
      <c r="MKK100" s="199" t="s">
        <v>41</v>
      </c>
      <c r="MKL100" s="199" t="s">
        <v>41</v>
      </c>
      <c r="MKM100" s="199" t="s">
        <v>41</v>
      </c>
      <c r="MKN100" s="199" t="s">
        <v>41</v>
      </c>
      <c r="MKO100" s="199" t="s">
        <v>41</v>
      </c>
      <c r="MKP100" s="199" t="s">
        <v>41</v>
      </c>
      <c r="MKQ100" s="199" t="s">
        <v>41</v>
      </c>
      <c r="MKR100" s="199" t="s">
        <v>41</v>
      </c>
      <c r="MKS100" s="199" t="s">
        <v>41</v>
      </c>
      <c r="MKT100" s="199" t="s">
        <v>41</v>
      </c>
      <c r="MKU100" s="199" t="s">
        <v>41</v>
      </c>
      <c r="MKV100" s="199" t="s">
        <v>41</v>
      </c>
      <c r="MKW100" s="199" t="s">
        <v>41</v>
      </c>
      <c r="MKX100" s="199" t="s">
        <v>41</v>
      </c>
      <c r="MKY100" s="199" t="s">
        <v>41</v>
      </c>
      <c r="MKZ100" s="199" t="s">
        <v>41</v>
      </c>
      <c r="MLA100" s="199" t="s">
        <v>41</v>
      </c>
      <c r="MLB100" s="199" t="s">
        <v>41</v>
      </c>
      <c r="MLC100" s="199" t="s">
        <v>41</v>
      </c>
      <c r="MLD100" s="199" t="s">
        <v>41</v>
      </c>
      <c r="MLE100" s="199" t="s">
        <v>41</v>
      </c>
      <c r="MLF100" s="199" t="s">
        <v>41</v>
      </c>
      <c r="MLG100" s="199" t="s">
        <v>41</v>
      </c>
      <c r="MLH100" s="199" t="s">
        <v>41</v>
      </c>
      <c r="MLI100" s="199" t="s">
        <v>41</v>
      </c>
      <c r="MLJ100" s="199" t="s">
        <v>41</v>
      </c>
      <c r="MLK100" s="199" t="s">
        <v>41</v>
      </c>
      <c r="MLL100" s="199" t="s">
        <v>41</v>
      </c>
      <c r="MLM100" s="199" t="s">
        <v>41</v>
      </c>
      <c r="MLN100" s="199" t="s">
        <v>41</v>
      </c>
      <c r="MLO100" s="199" t="s">
        <v>41</v>
      </c>
      <c r="MLP100" s="199" t="s">
        <v>41</v>
      </c>
      <c r="MLQ100" s="199" t="s">
        <v>41</v>
      </c>
      <c r="MLR100" s="199" t="s">
        <v>41</v>
      </c>
      <c r="MLS100" s="199" t="s">
        <v>41</v>
      </c>
      <c r="MLT100" s="199" t="s">
        <v>41</v>
      </c>
      <c r="MLU100" s="199" t="s">
        <v>41</v>
      </c>
      <c r="MLV100" s="199" t="s">
        <v>41</v>
      </c>
      <c r="MLW100" s="199" t="s">
        <v>41</v>
      </c>
      <c r="MLX100" s="199" t="s">
        <v>41</v>
      </c>
      <c r="MLY100" s="199" t="s">
        <v>41</v>
      </c>
      <c r="MLZ100" s="199" t="s">
        <v>41</v>
      </c>
      <c r="MMA100" s="199" t="s">
        <v>41</v>
      </c>
      <c r="MMB100" s="199" t="s">
        <v>41</v>
      </c>
      <c r="MMC100" s="199" t="s">
        <v>41</v>
      </c>
      <c r="MMD100" s="199" t="s">
        <v>41</v>
      </c>
      <c r="MME100" s="199" t="s">
        <v>41</v>
      </c>
      <c r="MMF100" s="199" t="s">
        <v>41</v>
      </c>
      <c r="MMG100" s="199" t="s">
        <v>41</v>
      </c>
      <c r="MMH100" s="199" t="s">
        <v>41</v>
      </c>
      <c r="MMI100" s="199" t="s">
        <v>41</v>
      </c>
      <c r="MMJ100" s="199" t="s">
        <v>41</v>
      </c>
      <c r="MMK100" s="199" t="s">
        <v>41</v>
      </c>
      <c r="MML100" s="199" t="s">
        <v>41</v>
      </c>
      <c r="MMM100" s="199" t="s">
        <v>41</v>
      </c>
      <c r="MMN100" s="199" t="s">
        <v>41</v>
      </c>
      <c r="MMO100" s="199" t="s">
        <v>41</v>
      </c>
      <c r="MMP100" s="199" t="s">
        <v>41</v>
      </c>
      <c r="MMQ100" s="199" t="s">
        <v>41</v>
      </c>
      <c r="MMR100" s="199" t="s">
        <v>41</v>
      </c>
      <c r="MMS100" s="199" t="s">
        <v>41</v>
      </c>
      <c r="MMT100" s="199" t="s">
        <v>41</v>
      </c>
      <c r="MMU100" s="199" t="s">
        <v>41</v>
      </c>
      <c r="MMV100" s="199" t="s">
        <v>41</v>
      </c>
      <c r="MMW100" s="199" t="s">
        <v>41</v>
      </c>
      <c r="MMX100" s="199" t="s">
        <v>41</v>
      </c>
      <c r="MMY100" s="199" t="s">
        <v>41</v>
      </c>
      <c r="MMZ100" s="199" t="s">
        <v>41</v>
      </c>
      <c r="MNA100" s="199" t="s">
        <v>41</v>
      </c>
      <c r="MNB100" s="199" t="s">
        <v>41</v>
      </c>
      <c r="MNC100" s="199" t="s">
        <v>41</v>
      </c>
      <c r="MND100" s="199" t="s">
        <v>41</v>
      </c>
      <c r="MNE100" s="199" t="s">
        <v>41</v>
      </c>
      <c r="MNF100" s="199" t="s">
        <v>41</v>
      </c>
      <c r="MNG100" s="199" t="s">
        <v>41</v>
      </c>
      <c r="MNH100" s="199" t="s">
        <v>41</v>
      </c>
      <c r="MNI100" s="199" t="s">
        <v>41</v>
      </c>
      <c r="MNJ100" s="199" t="s">
        <v>41</v>
      </c>
      <c r="MNK100" s="199" t="s">
        <v>41</v>
      </c>
      <c r="MNL100" s="199" t="s">
        <v>41</v>
      </c>
      <c r="MNM100" s="199" t="s">
        <v>41</v>
      </c>
      <c r="MNN100" s="199" t="s">
        <v>41</v>
      </c>
      <c r="MNO100" s="199" t="s">
        <v>41</v>
      </c>
      <c r="MNP100" s="199" t="s">
        <v>41</v>
      </c>
      <c r="MNQ100" s="199" t="s">
        <v>41</v>
      </c>
      <c r="MNR100" s="199" t="s">
        <v>41</v>
      </c>
      <c r="MNS100" s="199" t="s">
        <v>41</v>
      </c>
      <c r="MNT100" s="199" t="s">
        <v>41</v>
      </c>
      <c r="MNU100" s="199" t="s">
        <v>41</v>
      </c>
      <c r="MNV100" s="199" t="s">
        <v>41</v>
      </c>
      <c r="MNW100" s="199" t="s">
        <v>41</v>
      </c>
      <c r="MNX100" s="199" t="s">
        <v>41</v>
      </c>
      <c r="MNY100" s="199" t="s">
        <v>41</v>
      </c>
      <c r="MNZ100" s="199" t="s">
        <v>41</v>
      </c>
      <c r="MOA100" s="199" t="s">
        <v>41</v>
      </c>
      <c r="MOB100" s="199" t="s">
        <v>41</v>
      </c>
      <c r="MOC100" s="199" t="s">
        <v>41</v>
      </c>
      <c r="MOD100" s="199" t="s">
        <v>41</v>
      </c>
      <c r="MOE100" s="199" t="s">
        <v>41</v>
      </c>
      <c r="MOF100" s="199" t="s">
        <v>41</v>
      </c>
      <c r="MOG100" s="199" t="s">
        <v>41</v>
      </c>
      <c r="MOH100" s="199" t="s">
        <v>41</v>
      </c>
      <c r="MOI100" s="199" t="s">
        <v>41</v>
      </c>
      <c r="MOJ100" s="199" t="s">
        <v>41</v>
      </c>
      <c r="MOK100" s="199" t="s">
        <v>41</v>
      </c>
      <c r="MOL100" s="199" t="s">
        <v>41</v>
      </c>
      <c r="MOM100" s="199" t="s">
        <v>41</v>
      </c>
      <c r="MON100" s="199" t="s">
        <v>41</v>
      </c>
      <c r="MOO100" s="199" t="s">
        <v>41</v>
      </c>
      <c r="MOP100" s="199" t="s">
        <v>41</v>
      </c>
      <c r="MOQ100" s="199" t="s">
        <v>41</v>
      </c>
      <c r="MOR100" s="199" t="s">
        <v>41</v>
      </c>
      <c r="MOS100" s="199" t="s">
        <v>41</v>
      </c>
      <c r="MOT100" s="199" t="s">
        <v>41</v>
      </c>
      <c r="MOU100" s="199" t="s">
        <v>41</v>
      </c>
      <c r="MOV100" s="199" t="s">
        <v>41</v>
      </c>
      <c r="MOW100" s="199" t="s">
        <v>41</v>
      </c>
      <c r="MOX100" s="199" t="s">
        <v>41</v>
      </c>
      <c r="MOY100" s="199" t="s">
        <v>41</v>
      </c>
      <c r="MOZ100" s="199" t="s">
        <v>41</v>
      </c>
      <c r="MPA100" s="199" t="s">
        <v>41</v>
      </c>
      <c r="MPB100" s="199" t="s">
        <v>41</v>
      </c>
      <c r="MPC100" s="199" t="s">
        <v>41</v>
      </c>
      <c r="MPD100" s="199" t="s">
        <v>41</v>
      </c>
      <c r="MPE100" s="199" t="s">
        <v>41</v>
      </c>
      <c r="MPF100" s="199" t="s">
        <v>41</v>
      </c>
      <c r="MPG100" s="199" t="s">
        <v>41</v>
      </c>
      <c r="MPH100" s="199" t="s">
        <v>41</v>
      </c>
      <c r="MPI100" s="199" t="s">
        <v>41</v>
      </c>
      <c r="MPJ100" s="199" t="s">
        <v>41</v>
      </c>
      <c r="MPK100" s="199" t="s">
        <v>41</v>
      </c>
      <c r="MPL100" s="199" t="s">
        <v>41</v>
      </c>
      <c r="MPM100" s="199" t="s">
        <v>41</v>
      </c>
      <c r="MPN100" s="199" t="s">
        <v>41</v>
      </c>
      <c r="MPO100" s="199" t="s">
        <v>41</v>
      </c>
      <c r="MPP100" s="199" t="s">
        <v>41</v>
      </c>
      <c r="MPQ100" s="199" t="s">
        <v>41</v>
      </c>
      <c r="MPR100" s="199" t="s">
        <v>41</v>
      </c>
      <c r="MPS100" s="199" t="s">
        <v>41</v>
      </c>
      <c r="MPT100" s="199" t="s">
        <v>41</v>
      </c>
      <c r="MPU100" s="199" t="s">
        <v>41</v>
      </c>
      <c r="MPV100" s="199" t="s">
        <v>41</v>
      </c>
      <c r="MPW100" s="199" t="s">
        <v>41</v>
      </c>
      <c r="MPX100" s="199" t="s">
        <v>41</v>
      </c>
      <c r="MPY100" s="199" t="s">
        <v>41</v>
      </c>
      <c r="MPZ100" s="199" t="s">
        <v>41</v>
      </c>
      <c r="MQA100" s="199" t="s">
        <v>41</v>
      </c>
      <c r="MQB100" s="199" t="s">
        <v>41</v>
      </c>
      <c r="MQC100" s="199" t="s">
        <v>41</v>
      </c>
      <c r="MQD100" s="199" t="s">
        <v>41</v>
      </c>
      <c r="MQE100" s="199" t="s">
        <v>41</v>
      </c>
      <c r="MQF100" s="199" t="s">
        <v>41</v>
      </c>
      <c r="MQG100" s="199" t="s">
        <v>41</v>
      </c>
      <c r="MQH100" s="199" t="s">
        <v>41</v>
      </c>
      <c r="MQI100" s="199" t="s">
        <v>41</v>
      </c>
      <c r="MQJ100" s="199" t="s">
        <v>41</v>
      </c>
      <c r="MQK100" s="199" t="s">
        <v>41</v>
      </c>
      <c r="MQL100" s="199" t="s">
        <v>41</v>
      </c>
      <c r="MQM100" s="199" t="s">
        <v>41</v>
      </c>
      <c r="MQN100" s="199" t="s">
        <v>41</v>
      </c>
      <c r="MQO100" s="199" t="s">
        <v>41</v>
      </c>
      <c r="MQP100" s="199" t="s">
        <v>41</v>
      </c>
      <c r="MQQ100" s="199" t="s">
        <v>41</v>
      </c>
      <c r="MQR100" s="199" t="s">
        <v>41</v>
      </c>
      <c r="MQS100" s="199" t="s">
        <v>41</v>
      </c>
      <c r="MQT100" s="199" t="s">
        <v>41</v>
      </c>
      <c r="MQU100" s="199" t="s">
        <v>41</v>
      </c>
      <c r="MQV100" s="199" t="s">
        <v>41</v>
      </c>
      <c r="MQW100" s="199" t="s">
        <v>41</v>
      </c>
      <c r="MQX100" s="199" t="s">
        <v>41</v>
      </c>
      <c r="MQY100" s="199" t="s">
        <v>41</v>
      </c>
      <c r="MQZ100" s="199" t="s">
        <v>41</v>
      </c>
      <c r="MRA100" s="199" t="s">
        <v>41</v>
      </c>
      <c r="MRB100" s="199" t="s">
        <v>41</v>
      </c>
      <c r="MRC100" s="199" t="s">
        <v>41</v>
      </c>
      <c r="MRD100" s="199" t="s">
        <v>41</v>
      </c>
      <c r="MRE100" s="199" t="s">
        <v>41</v>
      </c>
      <c r="MRF100" s="199" t="s">
        <v>41</v>
      </c>
      <c r="MRG100" s="199" t="s">
        <v>41</v>
      </c>
      <c r="MRH100" s="199" t="s">
        <v>41</v>
      </c>
      <c r="MRI100" s="199" t="s">
        <v>41</v>
      </c>
      <c r="MRJ100" s="199" t="s">
        <v>41</v>
      </c>
      <c r="MRK100" s="199" t="s">
        <v>41</v>
      </c>
      <c r="MRL100" s="199" t="s">
        <v>41</v>
      </c>
      <c r="MRM100" s="199" t="s">
        <v>41</v>
      </c>
      <c r="MRN100" s="199" t="s">
        <v>41</v>
      </c>
      <c r="MRO100" s="199" t="s">
        <v>41</v>
      </c>
      <c r="MRP100" s="199" t="s">
        <v>41</v>
      </c>
      <c r="MRQ100" s="199" t="s">
        <v>41</v>
      </c>
      <c r="MRR100" s="199" t="s">
        <v>41</v>
      </c>
      <c r="MRS100" s="199" t="s">
        <v>41</v>
      </c>
      <c r="MRT100" s="199" t="s">
        <v>41</v>
      </c>
      <c r="MRU100" s="199" t="s">
        <v>41</v>
      </c>
      <c r="MRV100" s="199" t="s">
        <v>41</v>
      </c>
      <c r="MRW100" s="199" t="s">
        <v>41</v>
      </c>
      <c r="MRX100" s="199" t="s">
        <v>41</v>
      </c>
      <c r="MRY100" s="199" t="s">
        <v>41</v>
      </c>
      <c r="MRZ100" s="199" t="s">
        <v>41</v>
      </c>
      <c r="MSA100" s="199" t="s">
        <v>41</v>
      </c>
      <c r="MSB100" s="199" t="s">
        <v>41</v>
      </c>
      <c r="MSC100" s="199" t="s">
        <v>41</v>
      </c>
      <c r="MSD100" s="199" t="s">
        <v>41</v>
      </c>
      <c r="MSE100" s="199" t="s">
        <v>41</v>
      </c>
      <c r="MSF100" s="199" t="s">
        <v>41</v>
      </c>
      <c r="MSG100" s="199" t="s">
        <v>41</v>
      </c>
      <c r="MSH100" s="199" t="s">
        <v>41</v>
      </c>
      <c r="MSI100" s="199" t="s">
        <v>41</v>
      </c>
      <c r="MSJ100" s="199" t="s">
        <v>41</v>
      </c>
      <c r="MSK100" s="199" t="s">
        <v>41</v>
      </c>
      <c r="MSL100" s="199" t="s">
        <v>41</v>
      </c>
      <c r="MSM100" s="199" t="s">
        <v>41</v>
      </c>
      <c r="MSN100" s="199" t="s">
        <v>41</v>
      </c>
      <c r="MSO100" s="199" t="s">
        <v>41</v>
      </c>
      <c r="MSP100" s="199" t="s">
        <v>41</v>
      </c>
      <c r="MSQ100" s="199" t="s">
        <v>41</v>
      </c>
      <c r="MSR100" s="199" t="s">
        <v>41</v>
      </c>
      <c r="MSS100" s="199" t="s">
        <v>41</v>
      </c>
      <c r="MST100" s="199" t="s">
        <v>41</v>
      </c>
      <c r="MSU100" s="199" t="s">
        <v>41</v>
      </c>
      <c r="MSV100" s="199" t="s">
        <v>41</v>
      </c>
      <c r="MSW100" s="199" t="s">
        <v>41</v>
      </c>
      <c r="MSX100" s="199" t="s">
        <v>41</v>
      </c>
      <c r="MSY100" s="199" t="s">
        <v>41</v>
      </c>
      <c r="MSZ100" s="199" t="s">
        <v>41</v>
      </c>
      <c r="MTA100" s="199" t="s">
        <v>41</v>
      </c>
      <c r="MTB100" s="199" t="s">
        <v>41</v>
      </c>
      <c r="MTC100" s="199" t="s">
        <v>41</v>
      </c>
      <c r="MTD100" s="199" t="s">
        <v>41</v>
      </c>
      <c r="MTE100" s="199" t="s">
        <v>41</v>
      </c>
      <c r="MTF100" s="199" t="s">
        <v>41</v>
      </c>
      <c r="MTG100" s="199" t="s">
        <v>41</v>
      </c>
      <c r="MTH100" s="199" t="s">
        <v>41</v>
      </c>
      <c r="MTI100" s="199" t="s">
        <v>41</v>
      </c>
      <c r="MTJ100" s="199" t="s">
        <v>41</v>
      </c>
      <c r="MTK100" s="199" t="s">
        <v>41</v>
      </c>
      <c r="MTL100" s="199" t="s">
        <v>41</v>
      </c>
      <c r="MTM100" s="199" t="s">
        <v>41</v>
      </c>
      <c r="MTN100" s="199" t="s">
        <v>41</v>
      </c>
      <c r="MTO100" s="199" t="s">
        <v>41</v>
      </c>
      <c r="MTP100" s="199" t="s">
        <v>41</v>
      </c>
      <c r="MTQ100" s="199" t="s">
        <v>41</v>
      </c>
      <c r="MTR100" s="199" t="s">
        <v>41</v>
      </c>
      <c r="MTS100" s="199" t="s">
        <v>41</v>
      </c>
      <c r="MTT100" s="199" t="s">
        <v>41</v>
      </c>
      <c r="MTU100" s="199" t="s">
        <v>41</v>
      </c>
      <c r="MTV100" s="199" t="s">
        <v>41</v>
      </c>
      <c r="MTW100" s="199" t="s">
        <v>41</v>
      </c>
      <c r="MTX100" s="199" t="s">
        <v>41</v>
      </c>
      <c r="MTY100" s="199" t="s">
        <v>41</v>
      </c>
      <c r="MTZ100" s="199" t="s">
        <v>41</v>
      </c>
      <c r="MUA100" s="199" t="s">
        <v>41</v>
      </c>
      <c r="MUB100" s="199" t="s">
        <v>41</v>
      </c>
      <c r="MUC100" s="199" t="s">
        <v>41</v>
      </c>
      <c r="MUD100" s="199" t="s">
        <v>41</v>
      </c>
      <c r="MUE100" s="199" t="s">
        <v>41</v>
      </c>
      <c r="MUF100" s="199" t="s">
        <v>41</v>
      </c>
      <c r="MUG100" s="199" t="s">
        <v>41</v>
      </c>
      <c r="MUH100" s="199" t="s">
        <v>41</v>
      </c>
      <c r="MUI100" s="199" t="s">
        <v>41</v>
      </c>
      <c r="MUJ100" s="199" t="s">
        <v>41</v>
      </c>
      <c r="MUK100" s="199" t="s">
        <v>41</v>
      </c>
      <c r="MUL100" s="199" t="s">
        <v>41</v>
      </c>
      <c r="MUM100" s="199" t="s">
        <v>41</v>
      </c>
      <c r="MUN100" s="199" t="s">
        <v>41</v>
      </c>
      <c r="MUO100" s="199" t="s">
        <v>41</v>
      </c>
      <c r="MUP100" s="199" t="s">
        <v>41</v>
      </c>
      <c r="MUQ100" s="199" t="s">
        <v>41</v>
      </c>
      <c r="MUR100" s="199" t="s">
        <v>41</v>
      </c>
      <c r="MUS100" s="199" t="s">
        <v>41</v>
      </c>
      <c r="MUT100" s="199" t="s">
        <v>41</v>
      </c>
      <c r="MUU100" s="199" t="s">
        <v>41</v>
      </c>
      <c r="MUV100" s="199" t="s">
        <v>41</v>
      </c>
      <c r="MUW100" s="199" t="s">
        <v>41</v>
      </c>
      <c r="MUX100" s="199" t="s">
        <v>41</v>
      </c>
      <c r="MUY100" s="199" t="s">
        <v>41</v>
      </c>
      <c r="MUZ100" s="199" t="s">
        <v>41</v>
      </c>
      <c r="MVA100" s="199" t="s">
        <v>41</v>
      </c>
      <c r="MVB100" s="199" t="s">
        <v>41</v>
      </c>
      <c r="MVC100" s="199" t="s">
        <v>41</v>
      </c>
      <c r="MVD100" s="199" t="s">
        <v>41</v>
      </c>
      <c r="MVE100" s="199" t="s">
        <v>41</v>
      </c>
      <c r="MVF100" s="199" t="s">
        <v>41</v>
      </c>
      <c r="MVG100" s="199" t="s">
        <v>41</v>
      </c>
      <c r="MVH100" s="199" t="s">
        <v>41</v>
      </c>
      <c r="MVI100" s="199" t="s">
        <v>41</v>
      </c>
      <c r="MVJ100" s="199" t="s">
        <v>41</v>
      </c>
      <c r="MVK100" s="199" t="s">
        <v>41</v>
      </c>
      <c r="MVL100" s="199" t="s">
        <v>41</v>
      </c>
      <c r="MVM100" s="199" t="s">
        <v>41</v>
      </c>
      <c r="MVN100" s="199" t="s">
        <v>41</v>
      </c>
      <c r="MVO100" s="199" t="s">
        <v>41</v>
      </c>
      <c r="MVP100" s="199" t="s">
        <v>41</v>
      </c>
      <c r="MVQ100" s="199" t="s">
        <v>41</v>
      </c>
      <c r="MVR100" s="199" t="s">
        <v>41</v>
      </c>
      <c r="MVS100" s="199" t="s">
        <v>41</v>
      </c>
      <c r="MVT100" s="199" t="s">
        <v>41</v>
      </c>
      <c r="MVU100" s="199" t="s">
        <v>41</v>
      </c>
      <c r="MVV100" s="199" t="s">
        <v>41</v>
      </c>
      <c r="MVW100" s="199" t="s">
        <v>41</v>
      </c>
      <c r="MVX100" s="199" t="s">
        <v>41</v>
      </c>
      <c r="MVY100" s="199" t="s">
        <v>41</v>
      </c>
      <c r="MVZ100" s="199" t="s">
        <v>41</v>
      </c>
      <c r="MWA100" s="199" t="s">
        <v>41</v>
      </c>
      <c r="MWB100" s="199" t="s">
        <v>41</v>
      </c>
      <c r="MWC100" s="199" t="s">
        <v>41</v>
      </c>
      <c r="MWD100" s="199" t="s">
        <v>41</v>
      </c>
      <c r="MWE100" s="199" t="s">
        <v>41</v>
      </c>
      <c r="MWF100" s="199" t="s">
        <v>41</v>
      </c>
      <c r="MWG100" s="199" t="s">
        <v>41</v>
      </c>
      <c r="MWH100" s="199" t="s">
        <v>41</v>
      </c>
      <c r="MWI100" s="199" t="s">
        <v>41</v>
      </c>
      <c r="MWJ100" s="199" t="s">
        <v>41</v>
      </c>
      <c r="MWK100" s="199" t="s">
        <v>41</v>
      </c>
      <c r="MWL100" s="199" t="s">
        <v>41</v>
      </c>
      <c r="MWM100" s="199" t="s">
        <v>41</v>
      </c>
      <c r="MWN100" s="199" t="s">
        <v>41</v>
      </c>
      <c r="MWO100" s="199" t="s">
        <v>41</v>
      </c>
      <c r="MWP100" s="199" t="s">
        <v>41</v>
      </c>
      <c r="MWQ100" s="199" t="s">
        <v>41</v>
      </c>
      <c r="MWR100" s="199" t="s">
        <v>41</v>
      </c>
      <c r="MWS100" s="199" t="s">
        <v>41</v>
      </c>
      <c r="MWT100" s="199" t="s">
        <v>41</v>
      </c>
      <c r="MWU100" s="199" t="s">
        <v>41</v>
      </c>
      <c r="MWV100" s="199" t="s">
        <v>41</v>
      </c>
      <c r="MWW100" s="199" t="s">
        <v>41</v>
      </c>
      <c r="MWX100" s="199" t="s">
        <v>41</v>
      </c>
      <c r="MWY100" s="199" t="s">
        <v>41</v>
      </c>
      <c r="MWZ100" s="199" t="s">
        <v>41</v>
      </c>
      <c r="MXA100" s="199" t="s">
        <v>41</v>
      </c>
      <c r="MXB100" s="199" t="s">
        <v>41</v>
      </c>
      <c r="MXC100" s="199" t="s">
        <v>41</v>
      </c>
      <c r="MXD100" s="199" t="s">
        <v>41</v>
      </c>
      <c r="MXE100" s="199" t="s">
        <v>41</v>
      </c>
      <c r="MXF100" s="199" t="s">
        <v>41</v>
      </c>
      <c r="MXG100" s="199" t="s">
        <v>41</v>
      </c>
      <c r="MXH100" s="199" t="s">
        <v>41</v>
      </c>
      <c r="MXI100" s="199" t="s">
        <v>41</v>
      </c>
      <c r="MXJ100" s="199" t="s">
        <v>41</v>
      </c>
      <c r="MXK100" s="199" t="s">
        <v>41</v>
      </c>
      <c r="MXL100" s="199" t="s">
        <v>41</v>
      </c>
      <c r="MXM100" s="199" t="s">
        <v>41</v>
      </c>
      <c r="MXN100" s="199" t="s">
        <v>41</v>
      </c>
      <c r="MXO100" s="199" t="s">
        <v>41</v>
      </c>
      <c r="MXP100" s="199" t="s">
        <v>41</v>
      </c>
      <c r="MXQ100" s="199" t="s">
        <v>41</v>
      </c>
      <c r="MXR100" s="199" t="s">
        <v>41</v>
      </c>
      <c r="MXS100" s="199" t="s">
        <v>41</v>
      </c>
      <c r="MXT100" s="199" t="s">
        <v>41</v>
      </c>
      <c r="MXU100" s="199" t="s">
        <v>41</v>
      </c>
      <c r="MXV100" s="199" t="s">
        <v>41</v>
      </c>
      <c r="MXW100" s="199" t="s">
        <v>41</v>
      </c>
      <c r="MXX100" s="199" t="s">
        <v>41</v>
      </c>
      <c r="MXY100" s="199" t="s">
        <v>41</v>
      </c>
      <c r="MXZ100" s="199" t="s">
        <v>41</v>
      </c>
      <c r="MYA100" s="199" t="s">
        <v>41</v>
      </c>
      <c r="MYB100" s="199" t="s">
        <v>41</v>
      </c>
      <c r="MYC100" s="199" t="s">
        <v>41</v>
      </c>
      <c r="MYD100" s="199" t="s">
        <v>41</v>
      </c>
      <c r="MYE100" s="199" t="s">
        <v>41</v>
      </c>
      <c r="MYF100" s="199" t="s">
        <v>41</v>
      </c>
      <c r="MYG100" s="199" t="s">
        <v>41</v>
      </c>
      <c r="MYH100" s="199" t="s">
        <v>41</v>
      </c>
      <c r="MYI100" s="199" t="s">
        <v>41</v>
      </c>
      <c r="MYJ100" s="199" t="s">
        <v>41</v>
      </c>
      <c r="MYK100" s="199" t="s">
        <v>41</v>
      </c>
      <c r="MYL100" s="199" t="s">
        <v>41</v>
      </c>
      <c r="MYM100" s="199" t="s">
        <v>41</v>
      </c>
      <c r="MYN100" s="199" t="s">
        <v>41</v>
      </c>
      <c r="MYO100" s="199" t="s">
        <v>41</v>
      </c>
      <c r="MYP100" s="199" t="s">
        <v>41</v>
      </c>
      <c r="MYQ100" s="199" t="s">
        <v>41</v>
      </c>
      <c r="MYR100" s="199" t="s">
        <v>41</v>
      </c>
      <c r="MYS100" s="199" t="s">
        <v>41</v>
      </c>
      <c r="MYT100" s="199" t="s">
        <v>41</v>
      </c>
      <c r="MYU100" s="199" t="s">
        <v>41</v>
      </c>
      <c r="MYV100" s="199" t="s">
        <v>41</v>
      </c>
      <c r="MYW100" s="199" t="s">
        <v>41</v>
      </c>
      <c r="MYX100" s="199" t="s">
        <v>41</v>
      </c>
      <c r="MYY100" s="199" t="s">
        <v>41</v>
      </c>
      <c r="MYZ100" s="199" t="s">
        <v>41</v>
      </c>
      <c r="MZA100" s="199" t="s">
        <v>41</v>
      </c>
      <c r="MZB100" s="199" t="s">
        <v>41</v>
      </c>
      <c r="MZC100" s="199" t="s">
        <v>41</v>
      </c>
      <c r="MZD100" s="199" t="s">
        <v>41</v>
      </c>
      <c r="MZE100" s="199" t="s">
        <v>41</v>
      </c>
      <c r="MZF100" s="199" t="s">
        <v>41</v>
      </c>
      <c r="MZG100" s="199" t="s">
        <v>41</v>
      </c>
      <c r="MZH100" s="199" t="s">
        <v>41</v>
      </c>
      <c r="MZI100" s="199" t="s">
        <v>41</v>
      </c>
      <c r="MZJ100" s="199" t="s">
        <v>41</v>
      </c>
      <c r="MZK100" s="199" t="s">
        <v>41</v>
      </c>
      <c r="MZL100" s="199" t="s">
        <v>41</v>
      </c>
      <c r="MZM100" s="199" t="s">
        <v>41</v>
      </c>
      <c r="MZN100" s="199" t="s">
        <v>41</v>
      </c>
      <c r="MZO100" s="199" t="s">
        <v>41</v>
      </c>
      <c r="MZP100" s="199" t="s">
        <v>41</v>
      </c>
      <c r="MZQ100" s="199" t="s">
        <v>41</v>
      </c>
      <c r="MZR100" s="199" t="s">
        <v>41</v>
      </c>
      <c r="MZS100" s="199" t="s">
        <v>41</v>
      </c>
      <c r="MZT100" s="199" t="s">
        <v>41</v>
      </c>
      <c r="MZU100" s="199" t="s">
        <v>41</v>
      </c>
      <c r="MZV100" s="199" t="s">
        <v>41</v>
      </c>
      <c r="MZW100" s="199" t="s">
        <v>41</v>
      </c>
      <c r="MZX100" s="199" t="s">
        <v>41</v>
      </c>
      <c r="MZY100" s="199" t="s">
        <v>41</v>
      </c>
      <c r="MZZ100" s="199" t="s">
        <v>41</v>
      </c>
      <c r="NAA100" s="199" t="s">
        <v>41</v>
      </c>
      <c r="NAB100" s="199" t="s">
        <v>41</v>
      </c>
      <c r="NAC100" s="199" t="s">
        <v>41</v>
      </c>
      <c r="NAD100" s="199" t="s">
        <v>41</v>
      </c>
      <c r="NAE100" s="199" t="s">
        <v>41</v>
      </c>
      <c r="NAF100" s="199" t="s">
        <v>41</v>
      </c>
      <c r="NAG100" s="199" t="s">
        <v>41</v>
      </c>
      <c r="NAH100" s="199" t="s">
        <v>41</v>
      </c>
      <c r="NAI100" s="199" t="s">
        <v>41</v>
      </c>
      <c r="NAJ100" s="199" t="s">
        <v>41</v>
      </c>
      <c r="NAK100" s="199" t="s">
        <v>41</v>
      </c>
      <c r="NAL100" s="199" t="s">
        <v>41</v>
      </c>
      <c r="NAM100" s="199" t="s">
        <v>41</v>
      </c>
      <c r="NAN100" s="199" t="s">
        <v>41</v>
      </c>
      <c r="NAO100" s="199" t="s">
        <v>41</v>
      </c>
      <c r="NAP100" s="199" t="s">
        <v>41</v>
      </c>
      <c r="NAQ100" s="199" t="s">
        <v>41</v>
      </c>
      <c r="NAR100" s="199" t="s">
        <v>41</v>
      </c>
      <c r="NAS100" s="199" t="s">
        <v>41</v>
      </c>
      <c r="NAT100" s="199" t="s">
        <v>41</v>
      </c>
      <c r="NAU100" s="199" t="s">
        <v>41</v>
      </c>
      <c r="NAV100" s="199" t="s">
        <v>41</v>
      </c>
      <c r="NAW100" s="199" t="s">
        <v>41</v>
      </c>
      <c r="NAX100" s="199" t="s">
        <v>41</v>
      </c>
      <c r="NAY100" s="199" t="s">
        <v>41</v>
      </c>
      <c r="NAZ100" s="199" t="s">
        <v>41</v>
      </c>
      <c r="NBA100" s="199" t="s">
        <v>41</v>
      </c>
      <c r="NBB100" s="199" t="s">
        <v>41</v>
      </c>
      <c r="NBC100" s="199" t="s">
        <v>41</v>
      </c>
      <c r="NBD100" s="199" t="s">
        <v>41</v>
      </c>
      <c r="NBE100" s="199" t="s">
        <v>41</v>
      </c>
      <c r="NBF100" s="199" t="s">
        <v>41</v>
      </c>
      <c r="NBG100" s="199" t="s">
        <v>41</v>
      </c>
      <c r="NBH100" s="199" t="s">
        <v>41</v>
      </c>
      <c r="NBI100" s="199" t="s">
        <v>41</v>
      </c>
      <c r="NBJ100" s="199" t="s">
        <v>41</v>
      </c>
      <c r="NBK100" s="199" t="s">
        <v>41</v>
      </c>
      <c r="NBL100" s="199" t="s">
        <v>41</v>
      </c>
      <c r="NBM100" s="199" t="s">
        <v>41</v>
      </c>
      <c r="NBN100" s="199" t="s">
        <v>41</v>
      </c>
      <c r="NBO100" s="199" t="s">
        <v>41</v>
      </c>
      <c r="NBP100" s="199" t="s">
        <v>41</v>
      </c>
      <c r="NBQ100" s="199" t="s">
        <v>41</v>
      </c>
      <c r="NBR100" s="199" t="s">
        <v>41</v>
      </c>
      <c r="NBS100" s="199" t="s">
        <v>41</v>
      </c>
      <c r="NBT100" s="199" t="s">
        <v>41</v>
      </c>
      <c r="NBU100" s="199" t="s">
        <v>41</v>
      </c>
      <c r="NBV100" s="199" t="s">
        <v>41</v>
      </c>
      <c r="NBW100" s="199" t="s">
        <v>41</v>
      </c>
      <c r="NBX100" s="199" t="s">
        <v>41</v>
      </c>
      <c r="NBY100" s="199" t="s">
        <v>41</v>
      </c>
      <c r="NBZ100" s="199" t="s">
        <v>41</v>
      </c>
      <c r="NCA100" s="199" t="s">
        <v>41</v>
      </c>
      <c r="NCB100" s="199" t="s">
        <v>41</v>
      </c>
      <c r="NCC100" s="199" t="s">
        <v>41</v>
      </c>
      <c r="NCD100" s="199" t="s">
        <v>41</v>
      </c>
      <c r="NCE100" s="199" t="s">
        <v>41</v>
      </c>
      <c r="NCF100" s="199" t="s">
        <v>41</v>
      </c>
      <c r="NCG100" s="199" t="s">
        <v>41</v>
      </c>
      <c r="NCH100" s="199" t="s">
        <v>41</v>
      </c>
      <c r="NCI100" s="199" t="s">
        <v>41</v>
      </c>
      <c r="NCJ100" s="199" t="s">
        <v>41</v>
      </c>
      <c r="NCK100" s="199" t="s">
        <v>41</v>
      </c>
      <c r="NCL100" s="199" t="s">
        <v>41</v>
      </c>
      <c r="NCM100" s="199" t="s">
        <v>41</v>
      </c>
      <c r="NCN100" s="199" t="s">
        <v>41</v>
      </c>
      <c r="NCO100" s="199" t="s">
        <v>41</v>
      </c>
      <c r="NCP100" s="199" t="s">
        <v>41</v>
      </c>
      <c r="NCQ100" s="199" t="s">
        <v>41</v>
      </c>
      <c r="NCR100" s="199" t="s">
        <v>41</v>
      </c>
      <c r="NCS100" s="199" t="s">
        <v>41</v>
      </c>
      <c r="NCT100" s="199" t="s">
        <v>41</v>
      </c>
      <c r="NCU100" s="199" t="s">
        <v>41</v>
      </c>
      <c r="NCV100" s="199" t="s">
        <v>41</v>
      </c>
      <c r="NCW100" s="199" t="s">
        <v>41</v>
      </c>
      <c r="NCX100" s="199" t="s">
        <v>41</v>
      </c>
      <c r="NCY100" s="199" t="s">
        <v>41</v>
      </c>
      <c r="NCZ100" s="199" t="s">
        <v>41</v>
      </c>
      <c r="NDA100" s="199" t="s">
        <v>41</v>
      </c>
      <c r="NDB100" s="199" t="s">
        <v>41</v>
      </c>
      <c r="NDC100" s="199" t="s">
        <v>41</v>
      </c>
      <c r="NDD100" s="199" t="s">
        <v>41</v>
      </c>
      <c r="NDE100" s="199" t="s">
        <v>41</v>
      </c>
      <c r="NDF100" s="199" t="s">
        <v>41</v>
      </c>
      <c r="NDG100" s="199" t="s">
        <v>41</v>
      </c>
      <c r="NDH100" s="199" t="s">
        <v>41</v>
      </c>
      <c r="NDI100" s="199" t="s">
        <v>41</v>
      </c>
      <c r="NDJ100" s="199" t="s">
        <v>41</v>
      </c>
      <c r="NDK100" s="199" t="s">
        <v>41</v>
      </c>
      <c r="NDL100" s="199" t="s">
        <v>41</v>
      </c>
      <c r="NDM100" s="199" t="s">
        <v>41</v>
      </c>
      <c r="NDN100" s="199" t="s">
        <v>41</v>
      </c>
      <c r="NDO100" s="199" t="s">
        <v>41</v>
      </c>
      <c r="NDP100" s="199" t="s">
        <v>41</v>
      </c>
      <c r="NDQ100" s="199" t="s">
        <v>41</v>
      </c>
      <c r="NDR100" s="199" t="s">
        <v>41</v>
      </c>
      <c r="NDS100" s="199" t="s">
        <v>41</v>
      </c>
      <c r="NDT100" s="199" t="s">
        <v>41</v>
      </c>
      <c r="NDU100" s="199" t="s">
        <v>41</v>
      </c>
      <c r="NDV100" s="199" t="s">
        <v>41</v>
      </c>
      <c r="NDW100" s="199" t="s">
        <v>41</v>
      </c>
      <c r="NDX100" s="199" t="s">
        <v>41</v>
      </c>
      <c r="NDY100" s="199" t="s">
        <v>41</v>
      </c>
      <c r="NDZ100" s="199" t="s">
        <v>41</v>
      </c>
      <c r="NEA100" s="199" t="s">
        <v>41</v>
      </c>
      <c r="NEB100" s="199" t="s">
        <v>41</v>
      </c>
      <c r="NEC100" s="199" t="s">
        <v>41</v>
      </c>
      <c r="NED100" s="199" t="s">
        <v>41</v>
      </c>
      <c r="NEE100" s="199" t="s">
        <v>41</v>
      </c>
      <c r="NEF100" s="199" t="s">
        <v>41</v>
      </c>
      <c r="NEG100" s="199" t="s">
        <v>41</v>
      </c>
      <c r="NEH100" s="199" t="s">
        <v>41</v>
      </c>
      <c r="NEI100" s="199" t="s">
        <v>41</v>
      </c>
      <c r="NEJ100" s="199" t="s">
        <v>41</v>
      </c>
      <c r="NEK100" s="199" t="s">
        <v>41</v>
      </c>
      <c r="NEL100" s="199" t="s">
        <v>41</v>
      </c>
      <c r="NEM100" s="199" t="s">
        <v>41</v>
      </c>
      <c r="NEN100" s="199" t="s">
        <v>41</v>
      </c>
      <c r="NEO100" s="199" t="s">
        <v>41</v>
      </c>
      <c r="NEP100" s="199" t="s">
        <v>41</v>
      </c>
      <c r="NEQ100" s="199" t="s">
        <v>41</v>
      </c>
      <c r="NER100" s="199" t="s">
        <v>41</v>
      </c>
      <c r="NES100" s="199" t="s">
        <v>41</v>
      </c>
      <c r="NET100" s="199" t="s">
        <v>41</v>
      </c>
      <c r="NEU100" s="199" t="s">
        <v>41</v>
      </c>
      <c r="NEV100" s="199" t="s">
        <v>41</v>
      </c>
      <c r="NEW100" s="199" t="s">
        <v>41</v>
      </c>
      <c r="NEX100" s="199" t="s">
        <v>41</v>
      </c>
      <c r="NEY100" s="199" t="s">
        <v>41</v>
      </c>
      <c r="NEZ100" s="199" t="s">
        <v>41</v>
      </c>
      <c r="NFA100" s="199" t="s">
        <v>41</v>
      </c>
      <c r="NFB100" s="199" t="s">
        <v>41</v>
      </c>
      <c r="NFC100" s="199" t="s">
        <v>41</v>
      </c>
      <c r="NFD100" s="199" t="s">
        <v>41</v>
      </c>
      <c r="NFE100" s="199" t="s">
        <v>41</v>
      </c>
      <c r="NFF100" s="199" t="s">
        <v>41</v>
      </c>
      <c r="NFG100" s="199" t="s">
        <v>41</v>
      </c>
      <c r="NFH100" s="199" t="s">
        <v>41</v>
      </c>
      <c r="NFI100" s="199" t="s">
        <v>41</v>
      </c>
      <c r="NFJ100" s="199" t="s">
        <v>41</v>
      </c>
      <c r="NFK100" s="199" t="s">
        <v>41</v>
      </c>
      <c r="NFL100" s="199" t="s">
        <v>41</v>
      </c>
      <c r="NFM100" s="199" t="s">
        <v>41</v>
      </c>
      <c r="NFN100" s="199" t="s">
        <v>41</v>
      </c>
      <c r="NFO100" s="199" t="s">
        <v>41</v>
      </c>
      <c r="NFP100" s="199" t="s">
        <v>41</v>
      </c>
      <c r="NFQ100" s="199" t="s">
        <v>41</v>
      </c>
      <c r="NFR100" s="199" t="s">
        <v>41</v>
      </c>
      <c r="NFS100" s="199" t="s">
        <v>41</v>
      </c>
      <c r="NFT100" s="199" t="s">
        <v>41</v>
      </c>
      <c r="NFU100" s="199" t="s">
        <v>41</v>
      </c>
      <c r="NFV100" s="199" t="s">
        <v>41</v>
      </c>
      <c r="NFW100" s="199" t="s">
        <v>41</v>
      </c>
      <c r="NFX100" s="199" t="s">
        <v>41</v>
      </c>
      <c r="NFY100" s="199" t="s">
        <v>41</v>
      </c>
      <c r="NFZ100" s="199" t="s">
        <v>41</v>
      </c>
      <c r="NGA100" s="199" t="s">
        <v>41</v>
      </c>
      <c r="NGB100" s="199" t="s">
        <v>41</v>
      </c>
      <c r="NGC100" s="199" t="s">
        <v>41</v>
      </c>
      <c r="NGD100" s="199" t="s">
        <v>41</v>
      </c>
      <c r="NGE100" s="199" t="s">
        <v>41</v>
      </c>
      <c r="NGF100" s="199" t="s">
        <v>41</v>
      </c>
      <c r="NGG100" s="199" t="s">
        <v>41</v>
      </c>
      <c r="NGH100" s="199" t="s">
        <v>41</v>
      </c>
      <c r="NGI100" s="199" t="s">
        <v>41</v>
      </c>
      <c r="NGJ100" s="199" t="s">
        <v>41</v>
      </c>
      <c r="NGK100" s="199" t="s">
        <v>41</v>
      </c>
      <c r="NGL100" s="199" t="s">
        <v>41</v>
      </c>
      <c r="NGM100" s="199" t="s">
        <v>41</v>
      </c>
      <c r="NGN100" s="199" t="s">
        <v>41</v>
      </c>
      <c r="NGO100" s="199" t="s">
        <v>41</v>
      </c>
      <c r="NGP100" s="199" t="s">
        <v>41</v>
      </c>
      <c r="NGQ100" s="199" t="s">
        <v>41</v>
      </c>
      <c r="NGR100" s="199" t="s">
        <v>41</v>
      </c>
      <c r="NGS100" s="199" t="s">
        <v>41</v>
      </c>
      <c r="NGT100" s="199" t="s">
        <v>41</v>
      </c>
      <c r="NGU100" s="199" t="s">
        <v>41</v>
      </c>
      <c r="NGV100" s="199" t="s">
        <v>41</v>
      </c>
      <c r="NGW100" s="199" t="s">
        <v>41</v>
      </c>
      <c r="NGX100" s="199" t="s">
        <v>41</v>
      </c>
      <c r="NGY100" s="199" t="s">
        <v>41</v>
      </c>
      <c r="NGZ100" s="199" t="s">
        <v>41</v>
      </c>
      <c r="NHA100" s="199" t="s">
        <v>41</v>
      </c>
      <c r="NHB100" s="199" t="s">
        <v>41</v>
      </c>
      <c r="NHC100" s="199" t="s">
        <v>41</v>
      </c>
      <c r="NHD100" s="199" t="s">
        <v>41</v>
      </c>
      <c r="NHE100" s="199" t="s">
        <v>41</v>
      </c>
      <c r="NHF100" s="199" t="s">
        <v>41</v>
      </c>
      <c r="NHG100" s="199" t="s">
        <v>41</v>
      </c>
      <c r="NHH100" s="199" t="s">
        <v>41</v>
      </c>
      <c r="NHI100" s="199" t="s">
        <v>41</v>
      </c>
      <c r="NHJ100" s="199" t="s">
        <v>41</v>
      </c>
      <c r="NHK100" s="199" t="s">
        <v>41</v>
      </c>
      <c r="NHL100" s="199" t="s">
        <v>41</v>
      </c>
      <c r="NHM100" s="199" t="s">
        <v>41</v>
      </c>
      <c r="NHN100" s="199" t="s">
        <v>41</v>
      </c>
      <c r="NHO100" s="199" t="s">
        <v>41</v>
      </c>
      <c r="NHP100" s="199" t="s">
        <v>41</v>
      </c>
      <c r="NHQ100" s="199" t="s">
        <v>41</v>
      </c>
      <c r="NHR100" s="199" t="s">
        <v>41</v>
      </c>
      <c r="NHS100" s="199" t="s">
        <v>41</v>
      </c>
      <c r="NHT100" s="199" t="s">
        <v>41</v>
      </c>
      <c r="NHU100" s="199" t="s">
        <v>41</v>
      </c>
      <c r="NHV100" s="199" t="s">
        <v>41</v>
      </c>
      <c r="NHW100" s="199" t="s">
        <v>41</v>
      </c>
      <c r="NHX100" s="199" t="s">
        <v>41</v>
      </c>
      <c r="NHY100" s="199" t="s">
        <v>41</v>
      </c>
      <c r="NHZ100" s="199" t="s">
        <v>41</v>
      </c>
      <c r="NIA100" s="199" t="s">
        <v>41</v>
      </c>
      <c r="NIB100" s="199" t="s">
        <v>41</v>
      </c>
      <c r="NIC100" s="199" t="s">
        <v>41</v>
      </c>
      <c r="NID100" s="199" t="s">
        <v>41</v>
      </c>
      <c r="NIE100" s="199" t="s">
        <v>41</v>
      </c>
      <c r="NIF100" s="199" t="s">
        <v>41</v>
      </c>
      <c r="NIG100" s="199" t="s">
        <v>41</v>
      </c>
      <c r="NIH100" s="199" t="s">
        <v>41</v>
      </c>
      <c r="NII100" s="199" t="s">
        <v>41</v>
      </c>
      <c r="NIJ100" s="199" t="s">
        <v>41</v>
      </c>
      <c r="NIK100" s="199" t="s">
        <v>41</v>
      </c>
      <c r="NIL100" s="199" t="s">
        <v>41</v>
      </c>
      <c r="NIM100" s="199" t="s">
        <v>41</v>
      </c>
      <c r="NIN100" s="199" t="s">
        <v>41</v>
      </c>
      <c r="NIO100" s="199" t="s">
        <v>41</v>
      </c>
      <c r="NIP100" s="199" t="s">
        <v>41</v>
      </c>
      <c r="NIQ100" s="199" t="s">
        <v>41</v>
      </c>
      <c r="NIR100" s="199" t="s">
        <v>41</v>
      </c>
      <c r="NIS100" s="199" t="s">
        <v>41</v>
      </c>
      <c r="NIT100" s="199" t="s">
        <v>41</v>
      </c>
      <c r="NIU100" s="199" t="s">
        <v>41</v>
      </c>
      <c r="NIV100" s="199" t="s">
        <v>41</v>
      </c>
      <c r="NIW100" s="199" t="s">
        <v>41</v>
      </c>
      <c r="NIX100" s="199" t="s">
        <v>41</v>
      </c>
      <c r="NIY100" s="199" t="s">
        <v>41</v>
      </c>
      <c r="NIZ100" s="199" t="s">
        <v>41</v>
      </c>
      <c r="NJA100" s="199" t="s">
        <v>41</v>
      </c>
      <c r="NJB100" s="199" t="s">
        <v>41</v>
      </c>
      <c r="NJC100" s="199" t="s">
        <v>41</v>
      </c>
      <c r="NJD100" s="199" t="s">
        <v>41</v>
      </c>
      <c r="NJE100" s="199" t="s">
        <v>41</v>
      </c>
      <c r="NJF100" s="199" t="s">
        <v>41</v>
      </c>
      <c r="NJG100" s="199" t="s">
        <v>41</v>
      </c>
      <c r="NJH100" s="199" t="s">
        <v>41</v>
      </c>
      <c r="NJI100" s="199" t="s">
        <v>41</v>
      </c>
      <c r="NJJ100" s="199" t="s">
        <v>41</v>
      </c>
      <c r="NJK100" s="199" t="s">
        <v>41</v>
      </c>
      <c r="NJL100" s="199" t="s">
        <v>41</v>
      </c>
      <c r="NJM100" s="199" t="s">
        <v>41</v>
      </c>
      <c r="NJN100" s="199" t="s">
        <v>41</v>
      </c>
      <c r="NJO100" s="199" t="s">
        <v>41</v>
      </c>
      <c r="NJP100" s="199" t="s">
        <v>41</v>
      </c>
      <c r="NJQ100" s="199" t="s">
        <v>41</v>
      </c>
      <c r="NJR100" s="199" t="s">
        <v>41</v>
      </c>
      <c r="NJS100" s="199" t="s">
        <v>41</v>
      </c>
      <c r="NJT100" s="199" t="s">
        <v>41</v>
      </c>
      <c r="NJU100" s="199" t="s">
        <v>41</v>
      </c>
      <c r="NJV100" s="199" t="s">
        <v>41</v>
      </c>
      <c r="NJW100" s="199" t="s">
        <v>41</v>
      </c>
      <c r="NJX100" s="199" t="s">
        <v>41</v>
      </c>
      <c r="NJY100" s="199" t="s">
        <v>41</v>
      </c>
      <c r="NJZ100" s="199" t="s">
        <v>41</v>
      </c>
      <c r="NKA100" s="199" t="s">
        <v>41</v>
      </c>
      <c r="NKB100" s="199" t="s">
        <v>41</v>
      </c>
      <c r="NKC100" s="199" t="s">
        <v>41</v>
      </c>
      <c r="NKD100" s="199" t="s">
        <v>41</v>
      </c>
      <c r="NKE100" s="199" t="s">
        <v>41</v>
      </c>
      <c r="NKF100" s="199" t="s">
        <v>41</v>
      </c>
      <c r="NKG100" s="199" t="s">
        <v>41</v>
      </c>
      <c r="NKH100" s="199" t="s">
        <v>41</v>
      </c>
      <c r="NKI100" s="199" t="s">
        <v>41</v>
      </c>
      <c r="NKJ100" s="199" t="s">
        <v>41</v>
      </c>
      <c r="NKK100" s="199" t="s">
        <v>41</v>
      </c>
      <c r="NKL100" s="199" t="s">
        <v>41</v>
      </c>
      <c r="NKM100" s="199" t="s">
        <v>41</v>
      </c>
      <c r="NKN100" s="199" t="s">
        <v>41</v>
      </c>
      <c r="NKO100" s="199" t="s">
        <v>41</v>
      </c>
      <c r="NKP100" s="199" t="s">
        <v>41</v>
      </c>
      <c r="NKQ100" s="199" t="s">
        <v>41</v>
      </c>
      <c r="NKR100" s="199" t="s">
        <v>41</v>
      </c>
      <c r="NKS100" s="199" t="s">
        <v>41</v>
      </c>
      <c r="NKT100" s="199" t="s">
        <v>41</v>
      </c>
      <c r="NKU100" s="199" t="s">
        <v>41</v>
      </c>
      <c r="NKV100" s="199" t="s">
        <v>41</v>
      </c>
      <c r="NKW100" s="199" t="s">
        <v>41</v>
      </c>
      <c r="NKX100" s="199" t="s">
        <v>41</v>
      </c>
      <c r="NKY100" s="199" t="s">
        <v>41</v>
      </c>
      <c r="NKZ100" s="199" t="s">
        <v>41</v>
      </c>
      <c r="NLA100" s="199" t="s">
        <v>41</v>
      </c>
      <c r="NLB100" s="199" t="s">
        <v>41</v>
      </c>
      <c r="NLC100" s="199" t="s">
        <v>41</v>
      </c>
      <c r="NLD100" s="199" t="s">
        <v>41</v>
      </c>
      <c r="NLE100" s="199" t="s">
        <v>41</v>
      </c>
      <c r="NLF100" s="199" t="s">
        <v>41</v>
      </c>
      <c r="NLG100" s="199" t="s">
        <v>41</v>
      </c>
      <c r="NLH100" s="199" t="s">
        <v>41</v>
      </c>
      <c r="NLI100" s="199" t="s">
        <v>41</v>
      </c>
      <c r="NLJ100" s="199" t="s">
        <v>41</v>
      </c>
      <c r="NLK100" s="199" t="s">
        <v>41</v>
      </c>
      <c r="NLL100" s="199" t="s">
        <v>41</v>
      </c>
      <c r="NLM100" s="199" t="s">
        <v>41</v>
      </c>
      <c r="NLN100" s="199" t="s">
        <v>41</v>
      </c>
      <c r="NLO100" s="199" t="s">
        <v>41</v>
      </c>
      <c r="NLP100" s="199" t="s">
        <v>41</v>
      </c>
      <c r="NLQ100" s="199" t="s">
        <v>41</v>
      </c>
      <c r="NLR100" s="199" t="s">
        <v>41</v>
      </c>
      <c r="NLS100" s="199" t="s">
        <v>41</v>
      </c>
      <c r="NLT100" s="199" t="s">
        <v>41</v>
      </c>
      <c r="NLU100" s="199" t="s">
        <v>41</v>
      </c>
      <c r="NLV100" s="199" t="s">
        <v>41</v>
      </c>
      <c r="NLW100" s="199" t="s">
        <v>41</v>
      </c>
      <c r="NLX100" s="199" t="s">
        <v>41</v>
      </c>
      <c r="NLY100" s="199" t="s">
        <v>41</v>
      </c>
      <c r="NLZ100" s="199" t="s">
        <v>41</v>
      </c>
      <c r="NMA100" s="199" t="s">
        <v>41</v>
      </c>
      <c r="NMB100" s="199" t="s">
        <v>41</v>
      </c>
      <c r="NMC100" s="199" t="s">
        <v>41</v>
      </c>
      <c r="NMD100" s="199" t="s">
        <v>41</v>
      </c>
      <c r="NME100" s="199" t="s">
        <v>41</v>
      </c>
      <c r="NMF100" s="199" t="s">
        <v>41</v>
      </c>
      <c r="NMG100" s="199" t="s">
        <v>41</v>
      </c>
      <c r="NMH100" s="199" t="s">
        <v>41</v>
      </c>
      <c r="NMI100" s="199" t="s">
        <v>41</v>
      </c>
      <c r="NMJ100" s="199" t="s">
        <v>41</v>
      </c>
      <c r="NMK100" s="199" t="s">
        <v>41</v>
      </c>
      <c r="NML100" s="199" t="s">
        <v>41</v>
      </c>
      <c r="NMM100" s="199" t="s">
        <v>41</v>
      </c>
      <c r="NMN100" s="199" t="s">
        <v>41</v>
      </c>
      <c r="NMO100" s="199" t="s">
        <v>41</v>
      </c>
      <c r="NMP100" s="199" t="s">
        <v>41</v>
      </c>
      <c r="NMQ100" s="199" t="s">
        <v>41</v>
      </c>
      <c r="NMR100" s="199" t="s">
        <v>41</v>
      </c>
      <c r="NMS100" s="199" t="s">
        <v>41</v>
      </c>
      <c r="NMT100" s="199" t="s">
        <v>41</v>
      </c>
      <c r="NMU100" s="199" t="s">
        <v>41</v>
      </c>
      <c r="NMV100" s="199" t="s">
        <v>41</v>
      </c>
      <c r="NMW100" s="199" t="s">
        <v>41</v>
      </c>
      <c r="NMX100" s="199" t="s">
        <v>41</v>
      </c>
      <c r="NMY100" s="199" t="s">
        <v>41</v>
      </c>
      <c r="NMZ100" s="199" t="s">
        <v>41</v>
      </c>
      <c r="NNA100" s="199" t="s">
        <v>41</v>
      </c>
      <c r="NNB100" s="199" t="s">
        <v>41</v>
      </c>
      <c r="NNC100" s="199" t="s">
        <v>41</v>
      </c>
      <c r="NND100" s="199" t="s">
        <v>41</v>
      </c>
      <c r="NNE100" s="199" t="s">
        <v>41</v>
      </c>
      <c r="NNF100" s="199" t="s">
        <v>41</v>
      </c>
      <c r="NNG100" s="199" t="s">
        <v>41</v>
      </c>
      <c r="NNH100" s="199" t="s">
        <v>41</v>
      </c>
      <c r="NNI100" s="199" t="s">
        <v>41</v>
      </c>
      <c r="NNJ100" s="199" t="s">
        <v>41</v>
      </c>
      <c r="NNK100" s="199" t="s">
        <v>41</v>
      </c>
      <c r="NNL100" s="199" t="s">
        <v>41</v>
      </c>
      <c r="NNM100" s="199" t="s">
        <v>41</v>
      </c>
      <c r="NNN100" s="199" t="s">
        <v>41</v>
      </c>
      <c r="NNO100" s="199" t="s">
        <v>41</v>
      </c>
      <c r="NNP100" s="199" t="s">
        <v>41</v>
      </c>
      <c r="NNQ100" s="199" t="s">
        <v>41</v>
      </c>
      <c r="NNR100" s="199" t="s">
        <v>41</v>
      </c>
      <c r="NNS100" s="199" t="s">
        <v>41</v>
      </c>
      <c r="NNT100" s="199" t="s">
        <v>41</v>
      </c>
      <c r="NNU100" s="199" t="s">
        <v>41</v>
      </c>
      <c r="NNV100" s="199" t="s">
        <v>41</v>
      </c>
      <c r="NNW100" s="199" t="s">
        <v>41</v>
      </c>
      <c r="NNX100" s="199" t="s">
        <v>41</v>
      </c>
      <c r="NNY100" s="199" t="s">
        <v>41</v>
      </c>
      <c r="NNZ100" s="199" t="s">
        <v>41</v>
      </c>
      <c r="NOA100" s="199" t="s">
        <v>41</v>
      </c>
      <c r="NOB100" s="199" t="s">
        <v>41</v>
      </c>
      <c r="NOC100" s="199" t="s">
        <v>41</v>
      </c>
      <c r="NOD100" s="199" t="s">
        <v>41</v>
      </c>
      <c r="NOE100" s="199" t="s">
        <v>41</v>
      </c>
      <c r="NOF100" s="199" t="s">
        <v>41</v>
      </c>
      <c r="NOG100" s="199" t="s">
        <v>41</v>
      </c>
      <c r="NOH100" s="199" t="s">
        <v>41</v>
      </c>
      <c r="NOI100" s="199" t="s">
        <v>41</v>
      </c>
      <c r="NOJ100" s="199" t="s">
        <v>41</v>
      </c>
      <c r="NOK100" s="199" t="s">
        <v>41</v>
      </c>
      <c r="NOL100" s="199" t="s">
        <v>41</v>
      </c>
      <c r="NOM100" s="199" t="s">
        <v>41</v>
      </c>
      <c r="NON100" s="199" t="s">
        <v>41</v>
      </c>
      <c r="NOO100" s="199" t="s">
        <v>41</v>
      </c>
      <c r="NOP100" s="199" t="s">
        <v>41</v>
      </c>
      <c r="NOQ100" s="199" t="s">
        <v>41</v>
      </c>
      <c r="NOR100" s="199" t="s">
        <v>41</v>
      </c>
      <c r="NOS100" s="199" t="s">
        <v>41</v>
      </c>
      <c r="NOT100" s="199" t="s">
        <v>41</v>
      </c>
      <c r="NOU100" s="199" t="s">
        <v>41</v>
      </c>
      <c r="NOV100" s="199" t="s">
        <v>41</v>
      </c>
      <c r="NOW100" s="199" t="s">
        <v>41</v>
      </c>
      <c r="NOX100" s="199" t="s">
        <v>41</v>
      </c>
      <c r="NOY100" s="199" t="s">
        <v>41</v>
      </c>
      <c r="NOZ100" s="199" t="s">
        <v>41</v>
      </c>
      <c r="NPA100" s="199" t="s">
        <v>41</v>
      </c>
      <c r="NPB100" s="199" t="s">
        <v>41</v>
      </c>
      <c r="NPC100" s="199" t="s">
        <v>41</v>
      </c>
      <c r="NPD100" s="199" t="s">
        <v>41</v>
      </c>
      <c r="NPE100" s="199" t="s">
        <v>41</v>
      </c>
      <c r="NPF100" s="199" t="s">
        <v>41</v>
      </c>
      <c r="NPG100" s="199" t="s">
        <v>41</v>
      </c>
      <c r="NPH100" s="199" t="s">
        <v>41</v>
      </c>
      <c r="NPI100" s="199" t="s">
        <v>41</v>
      </c>
      <c r="NPJ100" s="199" t="s">
        <v>41</v>
      </c>
      <c r="NPK100" s="199" t="s">
        <v>41</v>
      </c>
      <c r="NPL100" s="199" t="s">
        <v>41</v>
      </c>
      <c r="NPM100" s="199" t="s">
        <v>41</v>
      </c>
      <c r="NPN100" s="199" t="s">
        <v>41</v>
      </c>
      <c r="NPO100" s="199" t="s">
        <v>41</v>
      </c>
      <c r="NPP100" s="199" t="s">
        <v>41</v>
      </c>
      <c r="NPQ100" s="199" t="s">
        <v>41</v>
      </c>
      <c r="NPR100" s="199" t="s">
        <v>41</v>
      </c>
      <c r="NPS100" s="199" t="s">
        <v>41</v>
      </c>
      <c r="NPT100" s="199" t="s">
        <v>41</v>
      </c>
      <c r="NPU100" s="199" t="s">
        <v>41</v>
      </c>
      <c r="NPV100" s="199" t="s">
        <v>41</v>
      </c>
      <c r="NPW100" s="199" t="s">
        <v>41</v>
      </c>
      <c r="NPX100" s="199" t="s">
        <v>41</v>
      </c>
      <c r="NPY100" s="199" t="s">
        <v>41</v>
      </c>
      <c r="NPZ100" s="199" t="s">
        <v>41</v>
      </c>
      <c r="NQA100" s="199" t="s">
        <v>41</v>
      </c>
      <c r="NQB100" s="199" t="s">
        <v>41</v>
      </c>
      <c r="NQC100" s="199" t="s">
        <v>41</v>
      </c>
      <c r="NQD100" s="199" t="s">
        <v>41</v>
      </c>
      <c r="NQE100" s="199" t="s">
        <v>41</v>
      </c>
      <c r="NQF100" s="199" t="s">
        <v>41</v>
      </c>
      <c r="NQG100" s="199" t="s">
        <v>41</v>
      </c>
      <c r="NQH100" s="199" t="s">
        <v>41</v>
      </c>
      <c r="NQI100" s="199" t="s">
        <v>41</v>
      </c>
      <c r="NQJ100" s="199" t="s">
        <v>41</v>
      </c>
      <c r="NQK100" s="199" t="s">
        <v>41</v>
      </c>
      <c r="NQL100" s="199" t="s">
        <v>41</v>
      </c>
      <c r="NQM100" s="199" t="s">
        <v>41</v>
      </c>
      <c r="NQN100" s="199" t="s">
        <v>41</v>
      </c>
      <c r="NQO100" s="199" t="s">
        <v>41</v>
      </c>
      <c r="NQP100" s="199" t="s">
        <v>41</v>
      </c>
      <c r="NQQ100" s="199" t="s">
        <v>41</v>
      </c>
      <c r="NQR100" s="199" t="s">
        <v>41</v>
      </c>
      <c r="NQS100" s="199" t="s">
        <v>41</v>
      </c>
      <c r="NQT100" s="199" t="s">
        <v>41</v>
      </c>
      <c r="NQU100" s="199" t="s">
        <v>41</v>
      </c>
      <c r="NQV100" s="199" t="s">
        <v>41</v>
      </c>
      <c r="NQW100" s="199" t="s">
        <v>41</v>
      </c>
      <c r="NQX100" s="199" t="s">
        <v>41</v>
      </c>
      <c r="NQY100" s="199" t="s">
        <v>41</v>
      </c>
      <c r="NQZ100" s="199" t="s">
        <v>41</v>
      </c>
      <c r="NRA100" s="199" t="s">
        <v>41</v>
      </c>
      <c r="NRB100" s="199" t="s">
        <v>41</v>
      </c>
      <c r="NRC100" s="199" t="s">
        <v>41</v>
      </c>
      <c r="NRD100" s="199" t="s">
        <v>41</v>
      </c>
      <c r="NRE100" s="199" t="s">
        <v>41</v>
      </c>
      <c r="NRF100" s="199" t="s">
        <v>41</v>
      </c>
      <c r="NRG100" s="199" t="s">
        <v>41</v>
      </c>
      <c r="NRH100" s="199" t="s">
        <v>41</v>
      </c>
      <c r="NRI100" s="199" t="s">
        <v>41</v>
      </c>
      <c r="NRJ100" s="199" t="s">
        <v>41</v>
      </c>
      <c r="NRK100" s="199" t="s">
        <v>41</v>
      </c>
      <c r="NRL100" s="199" t="s">
        <v>41</v>
      </c>
      <c r="NRM100" s="199" t="s">
        <v>41</v>
      </c>
      <c r="NRN100" s="199" t="s">
        <v>41</v>
      </c>
      <c r="NRO100" s="199" t="s">
        <v>41</v>
      </c>
      <c r="NRP100" s="199" t="s">
        <v>41</v>
      </c>
      <c r="NRQ100" s="199" t="s">
        <v>41</v>
      </c>
      <c r="NRR100" s="199" t="s">
        <v>41</v>
      </c>
      <c r="NRS100" s="199" t="s">
        <v>41</v>
      </c>
      <c r="NRT100" s="199" t="s">
        <v>41</v>
      </c>
      <c r="NRU100" s="199" t="s">
        <v>41</v>
      </c>
      <c r="NRV100" s="199" t="s">
        <v>41</v>
      </c>
      <c r="NRW100" s="199" t="s">
        <v>41</v>
      </c>
      <c r="NRX100" s="199" t="s">
        <v>41</v>
      </c>
      <c r="NRY100" s="199" t="s">
        <v>41</v>
      </c>
      <c r="NRZ100" s="199" t="s">
        <v>41</v>
      </c>
      <c r="NSA100" s="199" t="s">
        <v>41</v>
      </c>
      <c r="NSB100" s="199" t="s">
        <v>41</v>
      </c>
      <c r="NSC100" s="199" t="s">
        <v>41</v>
      </c>
      <c r="NSD100" s="199" t="s">
        <v>41</v>
      </c>
      <c r="NSE100" s="199" t="s">
        <v>41</v>
      </c>
      <c r="NSF100" s="199" t="s">
        <v>41</v>
      </c>
      <c r="NSG100" s="199" t="s">
        <v>41</v>
      </c>
      <c r="NSH100" s="199" t="s">
        <v>41</v>
      </c>
      <c r="NSI100" s="199" t="s">
        <v>41</v>
      </c>
      <c r="NSJ100" s="199" t="s">
        <v>41</v>
      </c>
      <c r="NSK100" s="199" t="s">
        <v>41</v>
      </c>
      <c r="NSL100" s="199" t="s">
        <v>41</v>
      </c>
      <c r="NSM100" s="199" t="s">
        <v>41</v>
      </c>
      <c r="NSN100" s="199" t="s">
        <v>41</v>
      </c>
      <c r="NSO100" s="199" t="s">
        <v>41</v>
      </c>
      <c r="NSP100" s="199" t="s">
        <v>41</v>
      </c>
      <c r="NSQ100" s="199" t="s">
        <v>41</v>
      </c>
      <c r="NSR100" s="199" t="s">
        <v>41</v>
      </c>
      <c r="NSS100" s="199" t="s">
        <v>41</v>
      </c>
      <c r="NST100" s="199" t="s">
        <v>41</v>
      </c>
      <c r="NSU100" s="199" t="s">
        <v>41</v>
      </c>
      <c r="NSV100" s="199" t="s">
        <v>41</v>
      </c>
      <c r="NSW100" s="199" t="s">
        <v>41</v>
      </c>
      <c r="NSX100" s="199" t="s">
        <v>41</v>
      </c>
      <c r="NSY100" s="199" t="s">
        <v>41</v>
      </c>
      <c r="NSZ100" s="199" t="s">
        <v>41</v>
      </c>
      <c r="NTA100" s="199" t="s">
        <v>41</v>
      </c>
      <c r="NTB100" s="199" t="s">
        <v>41</v>
      </c>
      <c r="NTC100" s="199" t="s">
        <v>41</v>
      </c>
      <c r="NTD100" s="199" t="s">
        <v>41</v>
      </c>
      <c r="NTE100" s="199" t="s">
        <v>41</v>
      </c>
      <c r="NTF100" s="199" t="s">
        <v>41</v>
      </c>
      <c r="NTG100" s="199" t="s">
        <v>41</v>
      </c>
      <c r="NTH100" s="199" t="s">
        <v>41</v>
      </c>
      <c r="NTI100" s="199" t="s">
        <v>41</v>
      </c>
      <c r="NTJ100" s="199" t="s">
        <v>41</v>
      </c>
      <c r="NTK100" s="199" t="s">
        <v>41</v>
      </c>
      <c r="NTL100" s="199" t="s">
        <v>41</v>
      </c>
      <c r="NTM100" s="199" t="s">
        <v>41</v>
      </c>
      <c r="NTN100" s="199" t="s">
        <v>41</v>
      </c>
      <c r="NTO100" s="199" t="s">
        <v>41</v>
      </c>
      <c r="NTP100" s="199" t="s">
        <v>41</v>
      </c>
      <c r="NTQ100" s="199" t="s">
        <v>41</v>
      </c>
      <c r="NTR100" s="199" t="s">
        <v>41</v>
      </c>
      <c r="NTS100" s="199" t="s">
        <v>41</v>
      </c>
      <c r="NTT100" s="199" t="s">
        <v>41</v>
      </c>
      <c r="NTU100" s="199" t="s">
        <v>41</v>
      </c>
      <c r="NTV100" s="199" t="s">
        <v>41</v>
      </c>
      <c r="NTW100" s="199" t="s">
        <v>41</v>
      </c>
      <c r="NTX100" s="199" t="s">
        <v>41</v>
      </c>
      <c r="NTY100" s="199" t="s">
        <v>41</v>
      </c>
      <c r="NTZ100" s="199" t="s">
        <v>41</v>
      </c>
      <c r="NUA100" s="199" t="s">
        <v>41</v>
      </c>
      <c r="NUB100" s="199" t="s">
        <v>41</v>
      </c>
      <c r="NUC100" s="199" t="s">
        <v>41</v>
      </c>
      <c r="NUD100" s="199" t="s">
        <v>41</v>
      </c>
      <c r="NUE100" s="199" t="s">
        <v>41</v>
      </c>
      <c r="NUF100" s="199" t="s">
        <v>41</v>
      </c>
      <c r="NUG100" s="199" t="s">
        <v>41</v>
      </c>
      <c r="NUH100" s="199" t="s">
        <v>41</v>
      </c>
      <c r="NUI100" s="199" t="s">
        <v>41</v>
      </c>
      <c r="NUJ100" s="199" t="s">
        <v>41</v>
      </c>
      <c r="NUK100" s="199" t="s">
        <v>41</v>
      </c>
      <c r="NUL100" s="199" t="s">
        <v>41</v>
      </c>
      <c r="NUM100" s="199" t="s">
        <v>41</v>
      </c>
      <c r="NUN100" s="199" t="s">
        <v>41</v>
      </c>
      <c r="NUO100" s="199" t="s">
        <v>41</v>
      </c>
      <c r="NUP100" s="199" t="s">
        <v>41</v>
      </c>
      <c r="NUQ100" s="199" t="s">
        <v>41</v>
      </c>
      <c r="NUR100" s="199" t="s">
        <v>41</v>
      </c>
      <c r="NUS100" s="199" t="s">
        <v>41</v>
      </c>
      <c r="NUT100" s="199" t="s">
        <v>41</v>
      </c>
      <c r="NUU100" s="199" t="s">
        <v>41</v>
      </c>
      <c r="NUV100" s="199" t="s">
        <v>41</v>
      </c>
      <c r="NUW100" s="199" t="s">
        <v>41</v>
      </c>
      <c r="NUX100" s="199" t="s">
        <v>41</v>
      </c>
      <c r="NUY100" s="199" t="s">
        <v>41</v>
      </c>
      <c r="NUZ100" s="199" t="s">
        <v>41</v>
      </c>
      <c r="NVA100" s="199" t="s">
        <v>41</v>
      </c>
      <c r="NVB100" s="199" t="s">
        <v>41</v>
      </c>
      <c r="NVC100" s="199" t="s">
        <v>41</v>
      </c>
      <c r="NVD100" s="199" t="s">
        <v>41</v>
      </c>
      <c r="NVE100" s="199" t="s">
        <v>41</v>
      </c>
      <c r="NVF100" s="199" t="s">
        <v>41</v>
      </c>
      <c r="NVG100" s="199" t="s">
        <v>41</v>
      </c>
      <c r="NVH100" s="199" t="s">
        <v>41</v>
      </c>
      <c r="NVI100" s="199" t="s">
        <v>41</v>
      </c>
      <c r="NVJ100" s="199" t="s">
        <v>41</v>
      </c>
      <c r="NVK100" s="199" t="s">
        <v>41</v>
      </c>
      <c r="NVL100" s="199" t="s">
        <v>41</v>
      </c>
      <c r="NVM100" s="199" t="s">
        <v>41</v>
      </c>
      <c r="NVN100" s="199" t="s">
        <v>41</v>
      </c>
      <c r="NVO100" s="199" t="s">
        <v>41</v>
      </c>
      <c r="NVP100" s="199" t="s">
        <v>41</v>
      </c>
      <c r="NVQ100" s="199" t="s">
        <v>41</v>
      </c>
      <c r="NVR100" s="199" t="s">
        <v>41</v>
      </c>
      <c r="NVS100" s="199" t="s">
        <v>41</v>
      </c>
      <c r="NVT100" s="199" t="s">
        <v>41</v>
      </c>
      <c r="NVU100" s="199" t="s">
        <v>41</v>
      </c>
      <c r="NVV100" s="199" t="s">
        <v>41</v>
      </c>
      <c r="NVW100" s="199" t="s">
        <v>41</v>
      </c>
      <c r="NVX100" s="199" t="s">
        <v>41</v>
      </c>
      <c r="NVY100" s="199" t="s">
        <v>41</v>
      </c>
      <c r="NVZ100" s="199" t="s">
        <v>41</v>
      </c>
      <c r="NWA100" s="199" t="s">
        <v>41</v>
      </c>
      <c r="NWB100" s="199" t="s">
        <v>41</v>
      </c>
      <c r="NWC100" s="199" t="s">
        <v>41</v>
      </c>
      <c r="NWD100" s="199" t="s">
        <v>41</v>
      </c>
      <c r="NWE100" s="199" t="s">
        <v>41</v>
      </c>
      <c r="NWF100" s="199" t="s">
        <v>41</v>
      </c>
      <c r="NWG100" s="199" t="s">
        <v>41</v>
      </c>
      <c r="NWH100" s="199" t="s">
        <v>41</v>
      </c>
      <c r="NWI100" s="199" t="s">
        <v>41</v>
      </c>
      <c r="NWJ100" s="199" t="s">
        <v>41</v>
      </c>
      <c r="NWK100" s="199" t="s">
        <v>41</v>
      </c>
      <c r="NWL100" s="199" t="s">
        <v>41</v>
      </c>
      <c r="NWM100" s="199" t="s">
        <v>41</v>
      </c>
      <c r="NWN100" s="199" t="s">
        <v>41</v>
      </c>
      <c r="NWO100" s="199" t="s">
        <v>41</v>
      </c>
      <c r="NWP100" s="199" t="s">
        <v>41</v>
      </c>
      <c r="NWQ100" s="199" t="s">
        <v>41</v>
      </c>
      <c r="NWR100" s="199" t="s">
        <v>41</v>
      </c>
      <c r="NWS100" s="199" t="s">
        <v>41</v>
      </c>
      <c r="NWT100" s="199" t="s">
        <v>41</v>
      </c>
      <c r="NWU100" s="199" t="s">
        <v>41</v>
      </c>
      <c r="NWV100" s="199" t="s">
        <v>41</v>
      </c>
      <c r="NWW100" s="199" t="s">
        <v>41</v>
      </c>
      <c r="NWX100" s="199" t="s">
        <v>41</v>
      </c>
      <c r="NWY100" s="199" t="s">
        <v>41</v>
      </c>
      <c r="NWZ100" s="199" t="s">
        <v>41</v>
      </c>
      <c r="NXA100" s="199" t="s">
        <v>41</v>
      </c>
      <c r="NXB100" s="199" t="s">
        <v>41</v>
      </c>
      <c r="NXC100" s="199" t="s">
        <v>41</v>
      </c>
      <c r="NXD100" s="199" t="s">
        <v>41</v>
      </c>
      <c r="NXE100" s="199" t="s">
        <v>41</v>
      </c>
      <c r="NXF100" s="199" t="s">
        <v>41</v>
      </c>
      <c r="NXG100" s="199" t="s">
        <v>41</v>
      </c>
      <c r="NXH100" s="199" t="s">
        <v>41</v>
      </c>
      <c r="NXI100" s="199" t="s">
        <v>41</v>
      </c>
      <c r="NXJ100" s="199" t="s">
        <v>41</v>
      </c>
      <c r="NXK100" s="199" t="s">
        <v>41</v>
      </c>
      <c r="NXL100" s="199" t="s">
        <v>41</v>
      </c>
      <c r="NXM100" s="199" t="s">
        <v>41</v>
      </c>
      <c r="NXN100" s="199" t="s">
        <v>41</v>
      </c>
      <c r="NXO100" s="199" t="s">
        <v>41</v>
      </c>
      <c r="NXP100" s="199" t="s">
        <v>41</v>
      </c>
      <c r="NXQ100" s="199" t="s">
        <v>41</v>
      </c>
      <c r="NXR100" s="199" t="s">
        <v>41</v>
      </c>
      <c r="NXS100" s="199" t="s">
        <v>41</v>
      </c>
      <c r="NXT100" s="199" t="s">
        <v>41</v>
      </c>
      <c r="NXU100" s="199" t="s">
        <v>41</v>
      </c>
      <c r="NXV100" s="199" t="s">
        <v>41</v>
      </c>
      <c r="NXW100" s="199" t="s">
        <v>41</v>
      </c>
      <c r="NXX100" s="199" t="s">
        <v>41</v>
      </c>
      <c r="NXY100" s="199" t="s">
        <v>41</v>
      </c>
      <c r="NXZ100" s="199" t="s">
        <v>41</v>
      </c>
      <c r="NYA100" s="199" t="s">
        <v>41</v>
      </c>
      <c r="NYB100" s="199" t="s">
        <v>41</v>
      </c>
      <c r="NYC100" s="199" t="s">
        <v>41</v>
      </c>
      <c r="NYD100" s="199" t="s">
        <v>41</v>
      </c>
      <c r="NYE100" s="199" t="s">
        <v>41</v>
      </c>
      <c r="NYF100" s="199" t="s">
        <v>41</v>
      </c>
      <c r="NYG100" s="199" t="s">
        <v>41</v>
      </c>
      <c r="NYH100" s="199" t="s">
        <v>41</v>
      </c>
      <c r="NYI100" s="199" t="s">
        <v>41</v>
      </c>
      <c r="NYJ100" s="199" t="s">
        <v>41</v>
      </c>
      <c r="NYK100" s="199" t="s">
        <v>41</v>
      </c>
      <c r="NYL100" s="199" t="s">
        <v>41</v>
      </c>
      <c r="NYM100" s="199" t="s">
        <v>41</v>
      </c>
      <c r="NYN100" s="199" t="s">
        <v>41</v>
      </c>
      <c r="NYO100" s="199" t="s">
        <v>41</v>
      </c>
      <c r="NYP100" s="199" t="s">
        <v>41</v>
      </c>
      <c r="NYQ100" s="199" t="s">
        <v>41</v>
      </c>
      <c r="NYR100" s="199" t="s">
        <v>41</v>
      </c>
      <c r="NYS100" s="199" t="s">
        <v>41</v>
      </c>
      <c r="NYT100" s="199" t="s">
        <v>41</v>
      </c>
      <c r="NYU100" s="199" t="s">
        <v>41</v>
      </c>
      <c r="NYV100" s="199" t="s">
        <v>41</v>
      </c>
      <c r="NYW100" s="199" t="s">
        <v>41</v>
      </c>
      <c r="NYX100" s="199" t="s">
        <v>41</v>
      </c>
      <c r="NYY100" s="199" t="s">
        <v>41</v>
      </c>
      <c r="NYZ100" s="199" t="s">
        <v>41</v>
      </c>
      <c r="NZA100" s="199" t="s">
        <v>41</v>
      </c>
      <c r="NZB100" s="199" t="s">
        <v>41</v>
      </c>
      <c r="NZC100" s="199" t="s">
        <v>41</v>
      </c>
      <c r="NZD100" s="199" t="s">
        <v>41</v>
      </c>
      <c r="NZE100" s="199" t="s">
        <v>41</v>
      </c>
      <c r="NZF100" s="199" t="s">
        <v>41</v>
      </c>
      <c r="NZG100" s="199" t="s">
        <v>41</v>
      </c>
      <c r="NZH100" s="199" t="s">
        <v>41</v>
      </c>
      <c r="NZI100" s="199" t="s">
        <v>41</v>
      </c>
      <c r="NZJ100" s="199" t="s">
        <v>41</v>
      </c>
      <c r="NZK100" s="199" t="s">
        <v>41</v>
      </c>
      <c r="NZL100" s="199" t="s">
        <v>41</v>
      </c>
      <c r="NZM100" s="199" t="s">
        <v>41</v>
      </c>
      <c r="NZN100" s="199" t="s">
        <v>41</v>
      </c>
      <c r="NZO100" s="199" t="s">
        <v>41</v>
      </c>
      <c r="NZP100" s="199" t="s">
        <v>41</v>
      </c>
      <c r="NZQ100" s="199" t="s">
        <v>41</v>
      </c>
      <c r="NZR100" s="199" t="s">
        <v>41</v>
      </c>
      <c r="NZS100" s="199" t="s">
        <v>41</v>
      </c>
      <c r="NZT100" s="199" t="s">
        <v>41</v>
      </c>
      <c r="NZU100" s="199" t="s">
        <v>41</v>
      </c>
      <c r="NZV100" s="199" t="s">
        <v>41</v>
      </c>
      <c r="NZW100" s="199" t="s">
        <v>41</v>
      </c>
      <c r="NZX100" s="199" t="s">
        <v>41</v>
      </c>
      <c r="NZY100" s="199" t="s">
        <v>41</v>
      </c>
      <c r="NZZ100" s="199" t="s">
        <v>41</v>
      </c>
      <c r="OAA100" s="199" t="s">
        <v>41</v>
      </c>
      <c r="OAB100" s="199" t="s">
        <v>41</v>
      </c>
      <c r="OAC100" s="199" t="s">
        <v>41</v>
      </c>
      <c r="OAD100" s="199" t="s">
        <v>41</v>
      </c>
      <c r="OAE100" s="199" t="s">
        <v>41</v>
      </c>
      <c r="OAF100" s="199" t="s">
        <v>41</v>
      </c>
      <c r="OAG100" s="199" t="s">
        <v>41</v>
      </c>
      <c r="OAH100" s="199" t="s">
        <v>41</v>
      </c>
      <c r="OAI100" s="199" t="s">
        <v>41</v>
      </c>
      <c r="OAJ100" s="199" t="s">
        <v>41</v>
      </c>
      <c r="OAK100" s="199" t="s">
        <v>41</v>
      </c>
      <c r="OAL100" s="199" t="s">
        <v>41</v>
      </c>
      <c r="OAM100" s="199" t="s">
        <v>41</v>
      </c>
      <c r="OAN100" s="199" t="s">
        <v>41</v>
      </c>
      <c r="OAO100" s="199" t="s">
        <v>41</v>
      </c>
      <c r="OAP100" s="199" t="s">
        <v>41</v>
      </c>
      <c r="OAQ100" s="199" t="s">
        <v>41</v>
      </c>
      <c r="OAR100" s="199" t="s">
        <v>41</v>
      </c>
      <c r="OAS100" s="199" t="s">
        <v>41</v>
      </c>
      <c r="OAT100" s="199" t="s">
        <v>41</v>
      </c>
      <c r="OAU100" s="199" t="s">
        <v>41</v>
      </c>
      <c r="OAV100" s="199" t="s">
        <v>41</v>
      </c>
      <c r="OAW100" s="199" t="s">
        <v>41</v>
      </c>
      <c r="OAX100" s="199" t="s">
        <v>41</v>
      </c>
      <c r="OAY100" s="199" t="s">
        <v>41</v>
      </c>
      <c r="OAZ100" s="199" t="s">
        <v>41</v>
      </c>
      <c r="OBA100" s="199" t="s">
        <v>41</v>
      </c>
      <c r="OBB100" s="199" t="s">
        <v>41</v>
      </c>
      <c r="OBC100" s="199" t="s">
        <v>41</v>
      </c>
      <c r="OBD100" s="199" t="s">
        <v>41</v>
      </c>
      <c r="OBE100" s="199" t="s">
        <v>41</v>
      </c>
      <c r="OBF100" s="199" t="s">
        <v>41</v>
      </c>
      <c r="OBG100" s="199" t="s">
        <v>41</v>
      </c>
      <c r="OBH100" s="199" t="s">
        <v>41</v>
      </c>
      <c r="OBI100" s="199" t="s">
        <v>41</v>
      </c>
      <c r="OBJ100" s="199" t="s">
        <v>41</v>
      </c>
      <c r="OBK100" s="199" t="s">
        <v>41</v>
      </c>
      <c r="OBL100" s="199" t="s">
        <v>41</v>
      </c>
      <c r="OBM100" s="199" t="s">
        <v>41</v>
      </c>
      <c r="OBN100" s="199" t="s">
        <v>41</v>
      </c>
      <c r="OBO100" s="199" t="s">
        <v>41</v>
      </c>
      <c r="OBP100" s="199" t="s">
        <v>41</v>
      </c>
      <c r="OBQ100" s="199" t="s">
        <v>41</v>
      </c>
      <c r="OBR100" s="199" t="s">
        <v>41</v>
      </c>
      <c r="OBS100" s="199" t="s">
        <v>41</v>
      </c>
      <c r="OBT100" s="199" t="s">
        <v>41</v>
      </c>
      <c r="OBU100" s="199" t="s">
        <v>41</v>
      </c>
      <c r="OBV100" s="199" t="s">
        <v>41</v>
      </c>
      <c r="OBW100" s="199" t="s">
        <v>41</v>
      </c>
      <c r="OBX100" s="199" t="s">
        <v>41</v>
      </c>
      <c r="OBY100" s="199" t="s">
        <v>41</v>
      </c>
      <c r="OBZ100" s="199" t="s">
        <v>41</v>
      </c>
      <c r="OCA100" s="199" t="s">
        <v>41</v>
      </c>
      <c r="OCB100" s="199" t="s">
        <v>41</v>
      </c>
      <c r="OCC100" s="199" t="s">
        <v>41</v>
      </c>
      <c r="OCD100" s="199" t="s">
        <v>41</v>
      </c>
      <c r="OCE100" s="199" t="s">
        <v>41</v>
      </c>
      <c r="OCF100" s="199" t="s">
        <v>41</v>
      </c>
      <c r="OCG100" s="199" t="s">
        <v>41</v>
      </c>
      <c r="OCH100" s="199" t="s">
        <v>41</v>
      </c>
      <c r="OCI100" s="199" t="s">
        <v>41</v>
      </c>
      <c r="OCJ100" s="199" t="s">
        <v>41</v>
      </c>
      <c r="OCK100" s="199" t="s">
        <v>41</v>
      </c>
      <c r="OCL100" s="199" t="s">
        <v>41</v>
      </c>
      <c r="OCM100" s="199" t="s">
        <v>41</v>
      </c>
      <c r="OCN100" s="199" t="s">
        <v>41</v>
      </c>
      <c r="OCO100" s="199" t="s">
        <v>41</v>
      </c>
      <c r="OCP100" s="199" t="s">
        <v>41</v>
      </c>
      <c r="OCQ100" s="199" t="s">
        <v>41</v>
      </c>
      <c r="OCR100" s="199" t="s">
        <v>41</v>
      </c>
      <c r="OCS100" s="199" t="s">
        <v>41</v>
      </c>
      <c r="OCT100" s="199" t="s">
        <v>41</v>
      </c>
      <c r="OCU100" s="199" t="s">
        <v>41</v>
      </c>
      <c r="OCV100" s="199" t="s">
        <v>41</v>
      </c>
      <c r="OCW100" s="199" t="s">
        <v>41</v>
      </c>
      <c r="OCX100" s="199" t="s">
        <v>41</v>
      </c>
      <c r="OCY100" s="199" t="s">
        <v>41</v>
      </c>
      <c r="OCZ100" s="199" t="s">
        <v>41</v>
      </c>
      <c r="ODA100" s="199" t="s">
        <v>41</v>
      </c>
      <c r="ODB100" s="199" t="s">
        <v>41</v>
      </c>
      <c r="ODC100" s="199" t="s">
        <v>41</v>
      </c>
      <c r="ODD100" s="199" t="s">
        <v>41</v>
      </c>
      <c r="ODE100" s="199" t="s">
        <v>41</v>
      </c>
      <c r="ODF100" s="199" t="s">
        <v>41</v>
      </c>
      <c r="ODG100" s="199" t="s">
        <v>41</v>
      </c>
      <c r="ODH100" s="199" t="s">
        <v>41</v>
      </c>
      <c r="ODI100" s="199" t="s">
        <v>41</v>
      </c>
      <c r="ODJ100" s="199" t="s">
        <v>41</v>
      </c>
      <c r="ODK100" s="199" t="s">
        <v>41</v>
      </c>
      <c r="ODL100" s="199" t="s">
        <v>41</v>
      </c>
      <c r="ODM100" s="199" t="s">
        <v>41</v>
      </c>
      <c r="ODN100" s="199" t="s">
        <v>41</v>
      </c>
      <c r="ODO100" s="199" t="s">
        <v>41</v>
      </c>
      <c r="ODP100" s="199" t="s">
        <v>41</v>
      </c>
      <c r="ODQ100" s="199" t="s">
        <v>41</v>
      </c>
      <c r="ODR100" s="199" t="s">
        <v>41</v>
      </c>
      <c r="ODS100" s="199" t="s">
        <v>41</v>
      </c>
      <c r="ODT100" s="199" t="s">
        <v>41</v>
      </c>
      <c r="ODU100" s="199" t="s">
        <v>41</v>
      </c>
      <c r="ODV100" s="199" t="s">
        <v>41</v>
      </c>
      <c r="ODW100" s="199" t="s">
        <v>41</v>
      </c>
      <c r="ODX100" s="199" t="s">
        <v>41</v>
      </c>
      <c r="ODY100" s="199" t="s">
        <v>41</v>
      </c>
      <c r="ODZ100" s="199" t="s">
        <v>41</v>
      </c>
      <c r="OEA100" s="199" t="s">
        <v>41</v>
      </c>
      <c r="OEB100" s="199" t="s">
        <v>41</v>
      </c>
      <c r="OEC100" s="199" t="s">
        <v>41</v>
      </c>
      <c r="OED100" s="199" t="s">
        <v>41</v>
      </c>
      <c r="OEE100" s="199" t="s">
        <v>41</v>
      </c>
      <c r="OEF100" s="199" t="s">
        <v>41</v>
      </c>
      <c r="OEG100" s="199" t="s">
        <v>41</v>
      </c>
      <c r="OEH100" s="199" t="s">
        <v>41</v>
      </c>
      <c r="OEI100" s="199" t="s">
        <v>41</v>
      </c>
      <c r="OEJ100" s="199" t="s">
        <v>41</v>
      </c>
      <c r="OEK100" s="199" t="s">
        <v>41</v>
      </c>
      <c r="OEL100" s="199" t="s">
        <v>41</v>
      </c>
      <c r="OEM100" s="199" t="s">
        <v>41</v>
      </c>
      <c r="OEN100" s="199" t="s">
        <v>41</v>
      </c>
      <c r="OEO100" s="199" t="s">
        <v>41</v>
      </c>
      <c r="OEP100" s="199" t="s">
        <v>41</v>
      </c>
      <c r="OEQ100" s="199" t="s">
        <v>41</v>
      </c>
      <c r="OER100" s="199" t="s">
        <v>41</v>
      </c>
      <c r="OES100" s="199" t="s">
        <v>41</v>
      </c>
      <c r="OET100" s="199" t="s">
        <v>41</v>
      </c>
      <c r="OEU100" s="199" t="s">
        <v>41</v>
      </c>
      <c r="OEV100" s="199" t="s">
        <v>41</v>
      </c>
      <c r="OEW100" s="199" t="s">
        <v>41</v>
      </c>
      <c r="OEX100" s="199" t="s">
        <v>41</v>
      </c>
      <c r="OEY100" s="199" t="s">
        <v>41</v>
      </c>
      <c r="OEZ100" s="199" t="s">
        <v>41</v>
      </c>
      <c r="OFA100" s="199" t="s">
        <v>41</v>
      </c>
      <c r="OFB100" s="199" t="s">
        <v>41</v>
      </c>
      <c r="OFC100" s="199" t="s">
        <v>41</v>
      </c>
      <c r="OFD100" s="199" t="s">
        <v>41</v>
      </c>
      <c r="OFE100" s="199" t="s">
        <v>41</v>
      </c>
      <c r="OFF100" s="199" t="s">
        <v>41</v>
      </c>
      <c r="OFG100" s="199" t="s">
        <v>41</v>
      </c>
      <c r="OFH100" s="199" t="s">
        <v>41</v>
      </c>
      <c r="OFI100" s="199" t="s">
        <v>41</v>
      </c>
      <c r="OFJ100" s="199" t="s">
        <v>41</v>
      </c>
      <c r="OFK100" s="199" t="s">
        <v>41</v>
      </c>
      <c r="OFL100" s="199" t="s">
        <v>41</v>
      </c>
      <c r="OFM100" s="199" t="s">
        <v>41</v>
      </c>
      <c r="OFN100" s="199" t="s">
        <v>41</v>
      </c>
      <c r="OFO100" s="199" t="s">
        <v>41</v>
      </c>
      <c r="OFP100" s="199" t="s">
        <v>41</v>
      </c>
      <c r="OFQ100" s="199" t="s">
        <v>41</v>
      </c>
      <c r="OFR100" s="199" t="s">
        <v>41</v>
      </c>
      <c r="OFS100" s="199" t="s">
        <v>41</v>
      </c>
      <c r="OFT100" s="199" t="s">
        <v>41</v>
      </c>
      <c r="OFU100" s="199" t="s">
        <v>41</v>
      </c>
      <c r="OFV100" s="199" t="s">
        <v>41</v>
      </c>
      <c r="OFW100" s="199" t="s">
        <v>41</v>
      </c>
      <c r="OFX100" s="199" t="s">
        <v>41</v>
      </c>
      <c r="OFY100" s="199" t="s">
        <v>41</v>
      </c>
      <c r="OFZ100" s="199" t="s">
        <v>41</v>
      </c>
      <c r="OGA100" s="199" t="s">
        <v>41</v>
      </c>
      <c r="OGB100" s="199" t="s">
        <v>41</v>
      </c>
      <c r="OGC100" s="199" t="s">
        <v>41</v>
      </c>
      <c r="OGD100" s="199" t="s">
        <v>41</v>
      </c>
      <c r="OGE100" s="199" t="s">
        <v>41</v>
      </c>
      <c r="OGF100" s="199" t="s">
        <v>41</v>
      </c>
      <c r="OGG100" s="199" t="s">
        <v>41</v>
      </c>
      <c r="OGH100" s="199" t="s">
        <v>41</v>
      </c>
      <c r="OGI100" s="199" t="s">
        <v>41</v>
      </c>
      <c r="OGJ100" s="199" t="s">
        <v>41</v>
      </c>
      <c r="OGK100" s="199" t="s">
        <v>41</v>
      </c>
      <c r="OGL100" s="199" t="s">
        <v>41</v>
      </c>
      <c r="OGM100" s="199" t="s">
        <v>41</v>
      </c>
      <c r="OGN100" s="199" t="s">
        <v>41</v>
      </c>
      <c r="OGO100" s="199" t="s">
        <v>41</v>
      </c>
      <c r="OGP100" s="199" t="s">
        <v>41</v>
      </c>
      <c r="OGQ100" s="199" t="s">
        <v>41</v>
      </c>
      <c r="OGR100" s="199" t="s">
        <v>41</v>
      </c>
      <c r="OGS100" s="199" t="s">
        <v>41</v>
      </c>
      <c r="OGT100" s="199" t="s">
        <v>41</v>
      </c>
      <c r="OGU100" s="199" t="s">
        <v>41</v>
      </c>
      <c r="OGV100" s="199" t="s">
        <v>41</v>
      </c>
      <c r="OGW100" s="199" t="s">
        <v>41</v>
      </c>
      <c r="OGX100" s="199" t="s">
        <v>41</v>
      </c>
      <c r="OGY100" s="199" t="s">
        <v>41</v>
      </c>
      <c r="OGZ100" s="199" t="s">
        <v>41</v>
      </c>
      <c r="OHA100" s="199" t="s">
        <v>41</v>
      </c>
      <c r="OHB100" s="199" t="s">
        <v>41</v>
      </c>
      <c r="OHC100" s="199" t="s">
        <v>41</v>
      </c>
      <c r="OHD100" s="199" t="s">
        <v>41</v>
      </c>
      <c r="OHE100" s="199" t="s">
        <v>41</v>
      </c>
      <c r="OHF100" s="199" t="s">
        <v>41</v>
      </c>
      <c r="OHG100" s="199" t="s">
        <v>41</v>
      </c>
      <c r="OHH100" s="199" t="s">
        <v>41</v>
      </c>
      <c r="OHI100" s="199" t="s">
        <v>41</v>
      </c>
      <c r="OHJ100" s="199" t="s">
        <v>41</v>
      </c>
      <c r="OHK100" s="199" t="s">
        <v>41</v>
      </c>
      <c r="OHL100" s="199" t="s">
        <v>41</v>
      </c>
      <c r="OHM100" s="199" t="s">
        <v>41</v>
      </c>
      <c r="OHN100" s="199" t="s">
        <v>41</v>
      </c>
      <c r="OHO100" s="199" t="s">
        <v>41</v>
      </c>
      <c r="OHP100" s="199" t="s">
        <v>41</v>
      </c>
      <c r="OHQ100" s="199" t="s">
        <v>41</v>
      </c>
      <c r="OHR100" s="199" t="s">
        <v>41</v>
      </c>
      <c r="OHS100" s="199" t="s">
        <v>41</v>
      </c>
      <c r="OHT100" s="199" t="s">
        <v>41</v>
      </c>
      <c r="OHU100" s="199" t="s">
        <v>41</v>
      </c>
      <c r="OHV100" s="199" t="s">
        <v>41</v>
      </c>
      <c r="OHW100" s="199" t="s">
        <v>41</v>
      </c>
      <c r="OHX100" s="199" t="s">
        <v>41</v>
      </c>
      <c r="OHY100" s="199" t="s">
        <v>41</v>
      </c>
      <c r="OHZ100" s="199" t="s">
        <v>41</v>
      </c>
      <c r="OIA100" s="199" t="s">
        <v>41</v>
      </c>
      <c r="OIB100" s="199" t="s">
        <v>41</v>
      </c>
      <c r="OIC100" s="199" t="s">
        <v>41</v>
      </c>
      <c r="OID100" s="199" t="s">
        <v>41</v>
      </c>
      <c r="OIE100" s="199" t="s">
        <v>41</v>
      </c>
      <c r="OIF100" s="199" t="s">
        <v>41</v>
      </c>
      <c r="OIG100" s="199" t="s">
        <v>41</v>
      </c>
      <c r="OIH100" s="199" t="s">
        <v>41</v>
      </c>
      <c r="OII100" s="199" t="s">
        <v>41</v>
      </c>
      <c r="OIJ100" s="199" t="s">
        <v>41</v>
      </c>
      <c r="OIK100" s="199" t="s">
        <v>41</v>
      </c>
      <c r="OIL100" s="199" t="s">
        <v>41</v>
      </c>
      <c r="OIM100" s="199" t="s">
        <v>41</v>
      </c>
      <c r="OIN100" s="199" t="s">
        <v>41</v>
      </c>
      <c r="OIO100" s="199" t="s">
        <v>41</v>
      </c>
      <c r="OIP100" s="199" t="s">
        <v>41</v>
      </c>
      <c r="OIQ100" s="199" t="s">
        <v>41</v>
      </c>
      <c r="OIR100" s="199" t="s">
        <v>41</v>
      </c>
      <c r="OIS100" s="199" t="s">
        <v>41</v>
      </c>
      <c r="OIT100" s="199" t="s">
        <v>41</v>
      </c>
      <c r="OIU100" s="199" t="s">
        <v>41</v>
      </c>
      <c r="OIV100" s="199" t="s">
        <v>41</v>
      </c>
      <c r="OIW100" s="199" t="s">
        <v>41</v>
      </c>
      <c r="OIX100" s="199" t="s">
        <v>41</v>
      </c>
      <c r="OIY100" s="199" t="s">
        <v>41</v>
      </c>
      <c r="OIZ100" s="199" t="s">
        <v>41</v>
      </c>
      <c r="OJA100" s="199" t="s">
        <v>41</v>
      </c>
      <c r="OJB100" s="199" t="s">
        <v>41</v>
      </c>
      <c r="OJC100" s="199" t="s">
        <v>41</v>
      </c>
      <c r="OJD100" s="199" t="s">
        <v>41</v>
      </c>
      <c r="OJE100" s="199" t="s">
        <v>41</v>
      </c>
      <c r="OJF100" s="199" t="s">
        <v>41</v>
      </c>
      <c r="OJG100" s="199" t="s">
        <v>41</v>
      </c>
      <c r="OJH100" s="199" t="s">
        <v>41</v>
      </c>
      <c r="OJI100" s="199" t="s">
        <v>41</v>
      </c>
      <c r="OJJ100" s="199" t="s">
        <v>41</v>
      </c>
      <c r="OJK100" s="199" t="s">
        <v>41</v>
      </c>
      <c r="OJL100" s="199" t="s">
        <v>41</v>
      </c>
      <c r="OJM100" s="199" t="s">
        <v>41</v>
      </c>
      <c r="OJN100" s="199" t="s">
        <v>41</v>
      </c>
      <c r="OJO100" s="199" t="s">
        <v>41</v>
      </c>
      <c r="OJP100" s="199" t="s">
        <v>41</v>
      </c>
      <c r="OJQ100" s="199" t="s">
        <v>41</v>
      </c>
      <c r="OJR100" s="199" t="s">
        <v>41</v>
      </c>
      <c r="OJS100" s="199" t="s">
        <v>41</v>
      </c>
      <c r="OJT100" s="199" t="s">
        <v>41</v>
      </c>
      <c r="OJU100" s="199" t="s">
        <v>41</v>
      </c>
      <c r="OJV100" s="199" t="s">
        <v>41</v>
      </c>
      <c r="OJW100" s="199" t="s">
        <v>41</v>
      </c>
      <c r="OJX100" s="199" t="s">
        <v>41</v>
      </c>
      <c r="OJY100" s="199" t="s">
        <v>41</v>
      </c>
      <c r="OJZ100" s="199" t="s">
        <v>41</v>
      </c>
      <c r="OKA100" s="199" t="s">
        <v>41</v>
      </c>
      <c r="OKB100" s="199" t="s">
        <v>41</v>
      </c>
      <c r="OKC100" s="199" t="s">
        <v>41</v>
      </c>
      <c r="OKD100" s="199" t="s">
        <v>41</v>
      </c>
      <c r="OKE100" s="199" t="s">
        <v>41</v>
      </c>
      <c r="OKF100" s="199" t="s">
        <v>41</v>
      </c>
      <c r="OKG100" s="199" t="s">
        <v>41</v>
      </c>
      <c r="OKH100" s="199" t="s">
        <v>41</v>
      </c>
      <c r="OKI100" s="199" t="s">
        <v>41</v>
      </c>
      <c r="OKJ100" s="199" t="s">
        <v>41</v>
      </c>
      <c r="OKK100" s="199" t="s">
        <v>41</v>
      </c>
      <c r="OKL100" s="199" t="s">
        <v>41</v>
      </c>
      <c r="OKM100" s="199" t="s">
        <v>41</v>
      </c>
      <c r="OKN100" s="199" t="s">
        <v>41</v>
      </c>
      <c r="OKO100" s="199" t="s">
        <v>41</v>
      </c>
      <c r="OKP100" s="199" t="s">
        <v>41</v>
      </c>
      <c r="OKQ100" s="199" t="s">
        <v>41</v>
      </c>
      <c r="OKR100" s="199" t="s">
        <v>41</v>
      </c>
      <c r="OKS100" s="199" t="s">
        <v>41</v>
      </c>
      <c r="OKT100" s="199" t="s">
        <v>41</v>
      </c>
      <c r="OKU100" s="199" t="s">
        <v>41</v>
      </c>
      <c r="OKV100" s="199" t="s">
        <v>41</v>
      </c>
      <c r="OKW100" s="199" t="s">
        <v>41</v>
      </c>
      <c r="OKX100" s="199" t="s">
        <v>41</v>
      </c>
      <c r="OKY100" s="199" t="s">
        <v>41</v>
      </c>
      <c r="OKZ100" s="199" t="s">
        <v>41</v>
      </c>
      <c r="OLA100" s="199" t="s">
        <v>41</v>
      </c>
      <c r="OLB100" s="199" t="s">
        <v>41</v>
      </c>
      <c r="OLC100" s="199" t="s">
        <v>41</v>
      </c>
      <c r="OLD100" s="199" t="s">
        <v>41</v>
      </c>
      <c r="OLE100" s="199" t="s">
        <v>41</v>
      </c>
      <c r="OLF100" s="199" t="s">
        <v>41</v>
      </c>
      <c r="OLG100" s="199" t="s">
        <v>41</v>
      </c>
      <c r="OLH100" s="199" t="s">
        <v>41</v>
      </c>
      <c r="OLI100" s="199" t="s">
        <v>41</v>
      </c>
      <c r="OLJ100" s="199" t="s">
        <v>41</v>
      </c>
      <c r="OLK100" s="199" t="s">
        <v>41</v>
      </c>
      <c r="OLL100" s="199" t="s">
        <v>41</v>
      </c>
      <c r="OLM100" s="199" t="s">
        <v>41</v>
      </c>
      <c r="OLN100" s="199" t="s">
        <v>41</v>
      </c>
      <c r="OLO100" s="199" t="s">
        <v>41</v>
      </c>
      <c r="OLP100" s="199" t="s">
        <v>41</v>
      </c>
      <c r="OLQ100" s="199" t="s">
        <v>41</v>
      </c>
      <c r="OLR100" s="199" t="s">
        <v>41</v>
      </c>
      <c r="OLS100" s="199" t="s">
        <v>41</v>
      </c>
      <c r="OLT100" s="199" t="s">
        <v>41</v>
      </c>
      <c r="OLU100" s="199" t="s">
        <v>41</v>
      </c>
      <c r="OLV100" s="199" t="s">
        <v>41</v>
      </c>
      <c r="OLW100" s="199" t="s">
        <v>41</v>
      </c>
      <c r="OLX100" s="199" t="s">
        <v>41</v>
      </c>
      <c r="OLY100" s="199" t="s">
        <v>41</v>
      </c>
      <c r="OLZ100" s="199" t="s">
        <v>41</v>
      </c>
      <c r="OMA100" s="199" t="s">
        <v>41</v>
      </c>
      <c r="OMB100" s="199" t="s">
        <v>41</v>
      </c>
      <c r="OMC100" s="199" t="s">
        <v>41</v>
      </c>
      <c r="OMD100" s="199" t="s">
        <v>41</v>
      </c>
      <c r="OME100" s="199" t="s">
        <v>41</v>
      </c>
      <c r="OMF100" s="199" t="s">
        <v>41</v>
      </c>
      <c r="OMG100" s="199" t="s">
        <v>41</v>
      </c>
      <c r="OMH100" s="199" t="s">
        <v>41</v>
      </c>
      <c r="OMI100" s="199" t="s">
        <v>41</v>
      </c>
      <c r="OMJ100" s="199" t="s">
        <v>41</v>
      </c>
      <c r="OMK100" s="199" t="s">
        <v>41</v>
      </c>
      <c r="OML100" s="199" t="s">
        <v>41</v>
      </c>
      <c r="OMM100" s="199" t="s">
        <v>41</v>
      </c>
      <c r="OMN100" s="199" t="s">
        <v>41</v>
      </c>
      <c r="OMO100" s="199" t="s">
        <v>41</v>
      </c>
      <c r="OMP100" s="199" t="s">
        <v>41</v>
      </c>
      <c r="OMQ100" s="199" t="s">
        <v>41</v>
      </c>
      <c r="OMR100" s="199" t="s">
        <v>41</v>
      </c>
      <c r="OMS100" s="199" t="s">
        <v>41</v>
      </c>
      <c r="OMT100" s="199" t="s">
        <v>41</v>
      </c>
      <c r="OMU100" s="199" t="s">
        <v>41</v>
      </c>
      <c r="OMV100" s="199" t="s">
        <v>41</v>
      </c>
      <c r="OMW100" s="199" t="s">
        <v>41</v>
      </c>
      <c r="OMX100" s="199" t="s">
        <v>41</v>
      </c>
      <c r="OMY100" s="199" t="s">
        <v>41</v>
      </c>
      <c r="OMZ100" s="199" t="s">
        <v>41</v>
      </c>
      <c r="ONA100" s="199" t="s">
        <v>41</v>
      </c>
      <c r="ONB100" s="199" t="s">
        <v>41</v>
      </c>
      <c r="ONC100" s="199" t="s">
        <v>41</v>
      </c>
      <c r="OND100" s="199" t="s">
        <v>41</v>
      </c>
      <c r="ONE100" s="199" t="s">
        <v>41</v>
      </c>
      <c r="ONF100" s="199" t="s">
        <v>41</v>
      </c>
      <c r="ONG100" s="199" t="s">
        <v>41</v>
      </c>
      <c r="ONH100" s="199" t="s">
        <v>41</v>
      </c>
      <c r="ONI100" s="199" t="s">
        <v>41</v>
      </c>
      <c r="ONJ100" s="199" t="s">
        <v>41</v>
      </c>
      <c r="ONK100" s="199" t="s">
        <v>41</v>
      </c>
      <c r="ONL100" s="199" t="s">
        <v>41</v>
      </c>
      <c r="ONM100" s="199" t="s">
        <v>41</v>
      </c>
      <c r="ONN100" s="199" t="s">
        <v>41</v>
      </c>
      <c r="ONO100" s="199" t="s">
        <v>41</v>
      </c>
      <c r="ONP100" s="199" t="s">
        <v>41</v>
      </c>
      <c r="ONQ100" s="199" t="s">
        <v>41</v>
      </c>
      <c r="ONR100" s="199" t="s">
        <v>41</v>
      </c>
      <c r="ONS100" s="199" t="s">
        <v>41</v>
      </c>
      <c r="ONT100" s="199" t="s">
        <v>41</v>
      </c>
      <c r="ONU100" s="199" t="s">
        <v>41</v>
      </c>
      <c r="ONV100" s="199" t="s">
        <v>41</v>
      </c>
      <c r="ONW100" s="199" t="s">
        <v>41</v>
      </c>
      <c r="ONX100" s="199" t="s">
        <v>41</v>
      </c>
      <c r="ONY100" s="199" t="s">
        <v>41</v>
      </c>
      <c r="ONZ100" s="199" t="s">
        <v>41</v>
      </c>
      <c r="OOA100" s="199" t="s">
        <v>41</v>
      </c>
      <c r="OOB100" s="199" t="s">
        <v>41</v>
      </c>
      <c r="OOC100" s="199" t="s">
        <v>41</v>
      </c>
      <c r="OOD100" s="199" t="s">
        <v>41</v>
      </c>
      <c r="OOE100" s="199" t="s">
        <v>41</v>
      </c>
      <c r="OOF100" s="199" t="s">
        <v>41</v>
      </c>
      <c r="OOG100" s="199" t="s">
        <v>41</v>
      </c>
      <c r="OOH100" s="199" t="s">
        <v>41</v>
      </c>
      <c r="OOI100" s="199" t="s">
        <v>41</v>
      </c>
      <c r="OOJ100" s="199" t="s">
        <v>41</v>
      </c>
      <c r="OOK100" s="199" t="s">
        <v>41</v>
      </c>
      <c r="OOL100" s="199" t="s">
        <v>41</v>
      </c>
      <c r="OOM100" s="199" t="s">
        <v>41</v>
      </c>
      <c r="OON100" s="199" t="s">
        <v>41</v>
      </c>
      <c r="OOO100" s="199" t="s">
        <v>41</v>
      </c>
      <c r="OOP100" s="199" t="s">
        <v>41</v>
      </c>
      <c r="OOQ100" s="199" t="s">
        <v>41</v>
      </c>
      <c r="OOR100" s="199" t="s">
        <v>41</v>
      </c>
      <c r="OOS100" s="199" t="s">
        <v>41</v>
      </c>
      <c r="OOT100" s="199" t="s">
        <v>41</v>
      </c>
      <c r="OOU100" s="199" t="s">
        <v>41</v>
      </c>
      <c r="OOV100" s="199" t="s">
        <v>41</v>
      </c>
      <c r="OOW100" s="199" t="s">
        <v>41</v>
      </c>
      <c r="OOX100" s="199" t="s">
        <v>41</v>
      </c>
      <c r="OOY100" s="199" t="s">
        <v>41</v>
      </c>
      <c r="OOZ100" s="199" t="s">
        <v>41</v>
      </c>
      <c r="OPA100" s="199" t="s">
        <v>41</v>
      </c>
      <c r="OPB100" s="199" t="s">
        <v>41</v>
      </c>
      <c r="OPC100" s="199" t="s">
        <v>41</v>
      </c>
      <c r="OPD100" s="199" t="s">
        <v>41</v>
      </c>
      <c r="OPE100" s="199" t="s">
        <v>41</v>
      </c>
      <c r="OPF100" s="199" t="s">
        <v>41</v>
      </c>
      <c r="OPG100" s="199" t="s">
        <v>41</v>
      </c>
      <c r="OPH100" s="199" t="s">
        <v>41</v>
      </c>
      <c r="OPI100" s="199" t="s">
        <v>41</v>
      </c>
      <c r="OPJ100" s="199" t="s">
        <v>41</v>
      </c>
      <c r="OPK100" s="199" t="s">
        <v>41</v>
      </c>
      <c r="OPL100" s="199" t="s">
        <v>41</v>
      </c>
      <c r="OPM100" s="199" t="s">
        <v>41</v>
      </c>
      <c r="OPN100" s="199" t="s">
        <v>41</v>
      </c>
      <c r="OPO100" s="199" t="s">
        <v>41</v>
      </c>
      <c r="OPP100" s="199" t="s">
        <v>41</v>
      </c>
      <c r="OPQ100" s="199" t="s">
        <v>41</v>
      </c>
      <c r="OPR100" s="199" t="s">
        <v>41</v>
      </c>
      <c r="OPS100" s="199" t="s">
        <v>41</v>
      </c>
      <c r="OPT100" s="199" t="s">
        <v>41</v>
      </c>
      <c r="OPU100" s="199" t="s">
        <v>41</v>
      </c>
      <c r="OPV100" s="199" t="s">
        <v>41</v>
      </c>
      <c r="OPW100" s="199" t="s">
        <v>41</v>
      </c>
      <c r="OPX100" s="199" t="s">
        <v>41</v>
      </c>
      <c r="OPY100" s="199" t="s">
        <v>41</v>
      </c>
      <c r="OPZ100" s="199" t="s">
        <v>41</v>
      </c>
      <c r="OQA100" s="199" t="s">
        <v>41</v>
      </c>
      <c r="OQB100" s="199" t="s">
        <v>41</v>
      </c>
      <c r="OQC100" s="199" t="s">
        <v>41</v>
      </c>
      <c r="OQD100" s="199" t="s">
        <v>41</v>
      </c>
      <c r="OQE100" s="199" t="s">
        <v>41</v>
      </c>
      <c r="OQF100" s="199" t="s">
        <v>41</v>
      </c>
      <c r="OQG100" s="199" t="s">
        <v>41</v>
      </c>
      <c r="OQH100" s="199" t="s">
        <v>41</v>
      </c>
      <c r="OQI100" s="199" t="s">
        <v>41</v>
      </c>
      <c r="OQJ100" s="199" t="s">
        <v>41</v>
      </c>
      <c r="OQK100" s="199" t="s">
        <v>41</v>
      </c>
      <c r="OQL100" s="199" t="s">
        <v>41</v>
      </c>
      <c r="OQM100" s="199" t="s">
        <v>41</v>
      </c>
      <c r="OQN100" s="199" t="s">
        <v>41</v>
      </c>
      <c r="OQO100" s="199" t="s">
        <v>41</v>
      </c>
      <c r="OQP100" s="199" t="s">
        <v>41</v>
      </c>
      <c r="OQQ100" s="199" t="s">
        <v>41</v>
      </c>
      <c r="OQR100" s="199" t="s">
        <v>41</v>
      </c>
      <c r="OQS100" s="199" t="s">
        <v>41</v>
      </c>
      <c r="OQT100" s="199" t="s">
        <v>41</v>
      </c>
      <c r="OQU100" s="199" t="s">
        <v>41</v>
      </c>
      <c r="OQV100" s="199" t="s">
        <v>41</v>
      </c>
      <c r="OQW100" s="199" t="s">
        <v>41</v>
      </c>
      <c r="OQX100" s="199" t="s">
        <v>41</v>
      </c>
      <c r="OQY100" s="199" t="s">
        <v>41</v>
      </c>
      <c r="OQZ100" s="199" t="s">
        <v>41</v>
      </c>
      <c r="ORA100" s="199" t="s">
        <v>41</v>
      </c>
      <c r="ORB100" s="199" t="s">
        <v>41</v>
      </c>
      <c r="ORC100" s="199" t="s">
        <v>41</v>
      </c>
      <c r="ORD100" s="199" t="s">
        <v>41</v>
      </c>
      <c r="ORE100" s="199" t="s">
        <v>41</v>
      </c>
      <c r="ORF100" s="199" t="s">
        <v>41</v>
      </c>
      <c r="ORG100" s="199" t="s">
        <v>41</v>
      </c>
      <c r="ORH100" s="199" t="s">
        <v>41</v>
      </c>
      <c r="ORI100" s="199" t="s">
        <v>41</v>
      </c>
      <c r="ORJ100" s="199" t="s">
        <v>41</v>
      </c>
      <c r="ORK100" s="199" t="s">
        <v>41</v>
      </c>
      <c r="ORL100" s="199" t="s">
        <v>41</v>
      </c>
      <c r="ORM100" s="199" t="s">
        <v>41</v>
      </c>
      <c r="ORN100" s="199" t="s">
        <v>41</v>
      </c>
      <c r="ORO100" s="199" t="s">
        <v>41</v>
      </c>
      <c r="ORP100" s="199" t="s">
        <v>41</v>
      </c>
      <c r="ORQ100" s="199" t="s">
        <v>41</v>
      </c>
      <c r="ORR100" s="199" t="s">
        <v>41</v>
      </c>
      <c r="ORS100" s="199" t="s">
        <v>41</v>
      </c>
      <c r="ORT100" s="199" t="s">
        <v>41</v>
      </c>
      <c r="ORU100" s="199" t="s">
        <v>41</v>
      </c>
      <c r="ORV100" s="199" t="s">
        <v>41</v>
      </c>
      <c r="ORW100" s="199" t="s">
        <v>41</v>
      </c>
      <c r="ORX100" s="199" t="s">
        <v>41</v>
      </c>
      <c r="ORY100" s="199" t="s">
        <v>41</v>
      </c>
      <c r="ORZ100" s="199" t="s">
        <v>41</v>
      </c>
      <c r="OSA100" s="199" t="s">
        <v>41</v>
      </c>
      <c r="OSB100" s="199" t="s">
        <v>41</v>
      </c>
      <c r="OSC100" s="199" t="s">
        <v>41</v>
      </c>
      <c r="OSD100" s="199" t="s">
        <v>41</v>
      </c>
      <c r="OSE100" s="199" t="s">
        <v>41</v>
      </c>
      <c r="OSF100" s="199" t="s">
        <v>41</v>
      </c>
      <c r="OSG100" s="199" t="s">
        <v>41</v>
      </c>
      <c r="OSH100" s="199" t="s">
        <v>41</v>
      </c>
      <c r="OSI100" s="199" t="s">
        <v>41</v>
      </c>
      <c r="OSJ100" s="199" t="s">
        <v>41</v>
      </c>
      <c r="OSK100" s="199" t="s">
        <v>41</v>
      </c>
      <c r="OSL100" s="199" t="s">
        <v>41</v>
      </c>
      <c r="OSM100" s="199" t="s">
        <v>41</v>
      </c>
      <c r="OSN100" s="199" t="s">
        <v>41</v>
      </c>
      <c r="OSO100" s="199" t="s">
        <v>41</v>
      </c>
      <c r="OSP100" s="199" t="s">
        <v>41</v>
      </c>
      <c r="OSQ100" s="199" t="s">
        <v>41</v>
      </c>
      <c r="OSR100" s="199" t="s">
        <v>41</v>
      </c>
      <c r="OSS100" s="199" t="s">
        <v>41</v>
      </c>
      <c r="OST100" s="199" t="s">
        <v>41</v>
      </c>
      <c r="OSU100" s="199" t="s">
        <v>41</v>
      </c>
      <c r="OSV100" s="199" t="s">
        <v>41</v>
      </c>
      <c r="OSW100" s="199" t="s">
        <v>41</v>
      </c>
      <c r="OSX100" s="199" t="s">
        <v>41</v>
      </c>
      <c r="OSY100" s="199" t="s">
        <v>41</v>
      </c>
      <c r="OSZ100" s="199" t="s">
        <v>41</v>
      </c>
      <c r="OTA100" s="199" t="s">
        <v>41</v>
      </c>
      <c r="OTB100" s="199" t="s">
        <v>41</v>
      </c>
      <c r="OTC100" s="199" t="s">
        <v>41</v>
      </c>
      <c r="OTD100" s="199" t="s">
        <v>41</v>
      </c>
      <c r="OTE100" s="199" t="s">
        <v>41</v>
      </c>
      <c r="OTF100" s="199" t="s">
        <v>41</v>
      </c>
      <c r="OTG100" s="199" t="s">
        <v>41</v>
      </c>
      <c r="OTH100" s="199" t="s">
        <v>41</v>
      </c>
      <c r="OTI100" s="199" t="s">
        <v>41</v>
      </c>
      <c r="OTJ100" s="199" t="s">
        <v>41</v>
      </c>
      <c r="OTK100" s="199" t="s">
        <v>41</v>
      </c>
      <c r="OTL100" s="199" t="s">
        <v>41</v>
      </c>
      <c r="OTM100" s="199" t="s">
        <v>41</v>
      </c>
      <c r="OTN100" s="199" t="s">
        <v>41</v>
      </c>
      <c r="OTO100" s="199" t="s">
        <v>41</v>
      </c>
      <c r="OTP100" s="199" t="s">
        <v>41</v>
      </c>
      <c r="OTQ100" s="199" t="s">
        <v>41</v>
      </c>
      <c r="OTR100" s="199" t="s">
        <v>41</v>
      </c>
      <c r="OTS100" s="199" t="s">
        <v>41</v>
      </c>
      <c r="OTT100" s="199" t="s">
        <v>41</v>
      </c>
      <c r="OTU100" s="199" t="s">
        <v>41</v>
      </c>
      <c r="OTV100" s="199" t="s">
        <v>41</v>
      </c>
      <c r="OTW100" s="199" t="s">
        <v>41</v>
      </c>
      <c r="OTX100" s="199" t="s">
        <v>41</v>
      </c>
      <c r="OTY100" s="199" t="s">
        <v>41</v>
      </c>
      <c r="OTZ100" s="199" t="s">
        <v>41</v>
      </c>
      <c r="OUA100" s="199" t="s">
        <v>41</v>
      </c>
      <c r="OUB100" s="199" t="s">
        <v>41</v>
      </c>
      <c r="OUC100" s="199" t="s">
        <v>41</v>
      </c>
      <c r="OUD100" s="199" t="s">
        <v>41</v>
      </c>
      <c r="OUE100" s="199" t="s">
        <v>41</v>
      </c>
      <c r="OUF100" s="199" t="s">
        <v>41</v>
      </c>
      <c r="OUG100" s="199" t="s">
        <v>41</v>
      </c>
      <c r="OUH100" s="199" t="s">
        <v>41</v>
      </c>
      <c r="OUI100" s="199" t="s">
        <v>41</v>
      </c>
      <c r="OUJ100" s="199" t="s">
        <v>41</v>
      </c>
      <c r="OUK100" s="199" t="s">
        <v>41</v>
      </c>
      <c r="OUL100" s="199" t="s">
        <v>41</v>
      </c>
      <c r="OUM100" s="199" t="s">
        <v>41</v>
      </c>
      <c r="OUN100" s="199" t="s">
        <v>41</v>
      </c>
      <c r="OUO100" s="199" t="s">
        <v>41</v>
      </c>
      <c r="OUP100" s="199" t="s">
        <v>41</v>
      </c>
      <c r="OUQ100" s="199" t="s">
        <v>41</v>
      </c>
      <c r="OUR100" s="199" t="s">
        <v>41</v>
      </c>
      <c r="OUS100" s="199" t="s">
        <v>41</v>
      </c>
      <c r="OUT100" s="199" t="s">
        <v>41</v>
      </c>
      <c r="OUU100" s="199" t="s">
        <v>41</v>
      </c>
      <c r="OUV100" s="199" t="s">
        <v>41</v>
      </c>
      <c r="OUW100" s="199" t="s">
        <v>41</v>
      </c>
      <c r="OUX100" s="199" t="s">
        <v>41</v>
      </c>
      <c r="OUY100" s="199" t="s">
        <v>41</v>
      </c>
      <c r="OUZ100" s="199" t="s">
        <v>41</v>
      </c>
      <c r="OVA100" s="199" t="s">
        <v>41</v>
      </c>
      <c r="OVB100" s="199" t="s">
        <v>41</v>
      </c>
      <c r="OVC100" s="199" t="s">
        <v>41</v>
      </c>
      <c r="OVD100" s="199" t="s">
        <v>41</v>
      </c>
      <c r="OVE100" s="199" t="s">
        <v>41</v>
      </c>
      <c r="OVF100" s="199" t="s">
        <v>41</v>
      </c>
      <c r="OVG100" s="199" t="s">
        <v>41</v>
      </c>
      <c r="OVH100" s="199" t="s">
        <v>41</v>
      </c>
      <c r="OVI100" s="199" t="s">
        <v>41</v>
      </c>
      <c r="OVJ100" s="199" t="s">
        <v>41</v>
      </c>
      <c r="OVK100" s="199" t="s">
        <v>41</v>
      </c>
      <c r="OVL100" s="199" t="s">
        <v>41</v>
      </c>
      <c r="OVM100" s="199" t="s">
        <v>41</v>
      </c>
      <c r="OVN100" s="199" t="s">
        <v>41</v>
      </c>
      <c r="OVO100" s="199" t="s">
        <v>41</v>
      </c>
      <c r="OVP100" s="199" t="s">
        <v>41</v>
      </c>
      <c r="OVQ100" s="199" t="s">
        <v>41</v>
      </c>
      <c r="OVR100" s="199" t="s">
        <v>41</v>
      </c>
      <c r="OVS100" s="199" t="s">
        <v>41</v>
      </c>
      <c r="OVT100" s="199" t="s">
        <v>41</v>
      </c>
      <c r="OVU100" s="199" t="s">
        <v>41</v>
      </c>
      <c r="OVV100" s="199" t="s">
        <v>41</v>
      </c>
      <c r="OVW100" s="199" t="s">
        <v>41</v>
      </c>
      <c r="OVX100" s="199" t="s">
        <v>41</v>
      </c>
      <c r="OVY100" s="199" t="s">
        <v>41</v>
      </c>
      <c r="OVZ100" s="199" t="s">
        <v>41</v>
      </c>
      <c r="OWA100" s="199" t="s">
        <v>41</v>
      </c>
      <c r="OWB100" s="199" t="s">
        <v>41</v>
      </c>
      <c r="OWC100" s="199" t="s">
        <v>41</v>
      </c>
      <c r="OWD100" s="199" t="s">
        <v>41</v>
      </c>
      <c r="OWE100" s="199" t="s">
        <v>41</v>
      </c>
      <c r="OWF100" s="199" t="s">
        <v>41</v>
      </c>
      <c r="OWG100" s="199" t="s">
        <v>41</v>
      </c>
      <c r="OWH100" s="199" t="s">
        <v>41</v>
      </c>
      <c r="OWI100" s="199" t="s">
        <v>41</v>
      </c>
      <c r="OWJ100" s="199" t="s">
        <v>41</v>
      </c>
      <c r="OWK100" s="199" t="s">
        <v>41</v>
      </c>
      <c r="OWL100" s="199" t="s">
        <v>41</v>
      </c>
      <c r="OWM100" s="199" t="s">
        <v>41</v>
      </c>
      <c r="OWN100" s="199" t="s">
        <v>41</v>
      </c>
      <c r="OWO100" s="199" t="s">
        <v>41</v>
      </c>
      <c r="OWP100" s="199" t="s">
        <v>41</v>
      </c>
      <c r="OWQ100" s="199" t="s">
        <v>41</v>
      </c>
      <c r="OWR100" s="199" t="s">
        <v>41</v>
      </c>
      <c r="OWS100" s="199" t="s">
        <v>41</v>
      </c>
      <c r="OWT100" s="199" t="s">
        <v>41</v>
      </c>
      <c r="OWU100" s="199" t="s">
        <v>41</v>
      </c>
      <c r="OWV100" s="199" t="s">
        <v>41</v>
      </c>
      <c r="OWW100" s="199" t="s">
        <v>41</v>
      </c>
      <c r="OWX100" s="199" t="s">
        <v>41</v>
      </c>
      <c r="OWY100" s="199" t="s">
        <v>41</v>
      </c>
      <c r="OWZ100" s="199" t="s">
        <v>41</v>
      </c>
      <c r="OXA100" s="199" t="s">
        <v>41</v>
      </c>
      <c r="OXB100" s="199" t="s">
        <v>41</v>
      </c>
      <c r="OXC100" s="199" t="s">
        <v>41</v>
      </c>
      <c r="OXD100" s="199" t="s">
        <v>41</v>
      </c>
      <c r="OXE100" s="199" t="s">
        <v>41</v>
      </c>
      <c r="OXF100" s="199" t="s">
        <v>41</v>
      </c>
      <c r="OXG100" s="199" t="s">
        <v>41</v>
      </c>
      <c r="OXH100" s="199" t="s">
        <v>41</v>
      </c>
      <c r="OXI100" s="199" t="s">
        <v>41</v>
      </c>
      <c r="OXJ100" s="199" t="s">
        <v>41</v>
      </c>
      <c r="OXK100" s="199" t="s">
        <v>41</v>
      </c>
      <c r="OXL100" s="199" t="s">
        <v>41</v>
      </c>
      <c r="OXM100" s="199" t="s">
        <v>41</v>
      </c>
      <c r="OXN100" s="199" t="s">
        <v>41</v>
      </c>
      <c r="OXO100" s="199" t="s">
        <v>41</v>
      </c>
      <c r="OXP100" s="199" t="s">
        <v>41</v>
      </c>
      <c r="OXQ100" s="199" t="s">
        <v>41</v>
      </c>
      <c r="OXR100" s="199" t="s">
        <v>41</v>
      </c>
      <c r="OXS100" s="199" t="s">
        <v>41</v>
      </c>
      <c r="OXT100" s="199" t="s">
        <v>41</v>
      </c>
      <c r="OXU100" s="199" t="s">
        <v>41</v>
      </c>
      <c r="OXV100" s="199" t="s">
        <v>41</v>
      </c>
      <c r="OXW100" s="199" t="s">
        <v>41</v>
      </c>
      <c r="OXX100" s="199" t="s">
        <v>41</v>
      </c>
      <c r="OXY100" s="199" t="s">
        <v>41</v>
      </c>
      <c r="OXZ100" s="199" t="s">
        <v>41</v>
      </c>
      <c r="OYA100" s="199" t="s">
        <v>41</v>
      </c>
      <c r="OYB100" s="199" t="s">
        <v>41</v>
      </c>
      <c r="OYC100" s="199" t="s">
        <v>41</v>
      </c>
      <c r="OYD100" s="199" t="s">
        <v>41</v>
      </c>
      <c r="OYE100" s="199" t="s">
        <v>41</v>
      </c>
      <c r="OYF100" s="199" t="s">
        <v>41</v>
      </c>
      <c r="OYG100" s="199" t="s">
        <v>41</v>
      </c>
      <c r="OYH100" s="199" t="s">
        <v>41</v>
      </c>
      <c r="OYI100" s="199" t="s">
        <v>41</v>
      </c>
      <c r="OYJ100" s="199" t="s">
        <v>41</v>
      </c>
      <c r="OYK100" s="199" t="s">
        <v>41</v>
      </c>
      <c r="OYL100" s="199" t="s">
        <v>41</v>
      </c>
      <c r="OYM100" s="199" t="s">
        <v>41</v>
      </c>
      <c r="OYN100" s="199" t="s">
        <v>41</v>
      </c>
      <c r="OYO100" s="199" t="s">
        <v>41</v>
      </c>
      <c r="OYP100" s="199" t="s">
        <v>41</v>
      </c>
      <c r="OYQ100" s="199" t="s">
        <v>41</v>
      </c>
      <c r="OYR100" s="199" t="s">
        <v>41</v>
      </c>
      <c r="OYS100" s="199" t="s">
        <v>41</v>
      </c>
      <c r="OYT100" s="199" t="s">
        <v>41</v>
      </c>
      <c r="OYU100" s="199" t="s">
        <v>41</v>
      </c>
      <c r="OYV100" s="199" t="s">
        <v>41</v>
      </c>
      <c r="OYW100" s="199" t="s">
        <v>41</v>
      </c>
      <c r="OYX100" s="199" t="s">
        <v>41</v>
      </c>
      <c r="OYY100" s="199" t="s">
        <v>41</v>
      </c>
      <c r="OYZ100" s="199" t="s">
        <v>41</v>
      </c>
      <c r="OZA100" s="199" t="s">
        <v>41</v>
      </c>
      <c r="OZB100" s="199" t="s">
        <v>41</v>
      </c>
      <c r="OZC100" s="199" t="s">
        <v>41</v>
      </c>
      <c r="OZD100" s="199" t="s">
        <v>41</v>
      </c>
      <c r="OZE100" s="199" t="s">
        <v>41</v>
      </c>
      <c r="OZF100" s="199" t="s">
        <v>41</v>
      </c>
      <c r="OZG100" s="199" t="s">
        <v>41</v>
      </c>
      <c r="OZH100" s="199" t="s">
        <v>41</v>
      </c>
      <c r="OZI100" s="199" t="s">
        <v>41</v>
      </c>
      <c r="OZJ100" s="199" t="s">
        <v>41</v>
      </c>
      <c r="OZK100" s="199" t="s">
        <v>41</v>
      </c>
      <c r="OZL100" s="199" t="s">
        <v>41</v>
      </c>
      <c r="OZM100" s="199" t="s">
        <v>41</v>
      </c>
      <c r="OZN100" s="199" t="s">
        <v>41</v>
      </c>
      <c r="OZO100" s="199" t="s">
        <v>41</v>
      </c>
      <c r="OZP100" s="199" t="s">
        <v>41</v>
      </c>
      <c r="OZQ100" s="199" t="s">
        <v>41</v>
      </c>
      <c r="OZR100" s="199" t="s">
        <v>41</v>
      </c>
      <c r="OZS100" s="199" t="s">
        <v>41</v>
      </c>
      <c r="OZT100" s="199" t="s">
        <v>41</v>
      </c>
      <c r="OZU100" s="199" t="s">
        <v>41</v>
      </c>
      <c r="OZV100" s="199" t="s">
        <v>41</v>
      </c>
      <c r="OZW100" s="199" t="s">
        <v>41</v>
      </c>
      <c r="OZX100" s="199" t="s">
        <v>41</v>
      </c>
      <c r="OZY100" s="199" t="s">
        <v>41</v>
      </c>
      <c r="OZZ100" s="199" t="s">
        <v>41</v>
      </c>
      <c r="PAA100" s="199" t="s">
        <v>41</v>
      </c>
      <c r="PAB100" s="199" t="s">
        <v>41</v>
      </c>
      <c r="PAC100" s="199" t="s">
        <v>41</v>
      </c>
      <c r="PAD100" s="199" t="s">
        <v>41</v>
      </c>
      <c r="PAE100" s="199" t="s">
        <v>41</v>
      </c>
      <c r="PAF100" s="199" t="s">
        <v>41</v>
      </c>
      <c r="PAG100" s="199" t="s">
        <v>41</v>
      </c>
      <c r="PAH100" s="199" t="s">
        <v>41</v>
      </c>
      <c r="PAI100" s="199" t="s">
        <v>41</v>
      </c>
      <c r="PAJ100" s="199" t="s">
        <v>41</v>
      </c>
      <c r="PAK100" s="199" t="s">
        <v>41</v>
      </c>
      <c r="PAL100" s="199" t="s">
        <v>41</v>
      </c>
      <c r="PAM100" s="199" t="s">
        <v>41</v>
      </c>
      <c r="PAN100" s="199" t="s">
        <v>41</v>
      </c>
      <c r="PAO100" s="199" t="s">
        <v>41</v>
      </c>
      <c r="PAP100" s="199" t="s">
        <v>41</v>
      </c>
      <c r="PAQ100" s="199" t="s">
        <v>41</v>
      </c>
      <c r="PAR100" s="199" t="s">
        <v>41</v>
      </c>
      <c r="PAS100" s="199" t="s">
        <v>41</v>
      </c>
      <c r="PAT100" s="199" t="s">
        <v>41</v>
      </c>
      <c r="PAU100" s="199" t="s">
        <v>41</v>
      </c>
      <c r="PAV100" s="199" t="s">
        <v>41</v>
      </c>
      <c r="PAW100" s="199" t="s">
        <v>41</v>
      </c>
      <c r="PAX100" s="199" t="s">
        <v>41</v>
      </c>
      <c r="PAY100" s="199" t="s">
        <v>41</v>
      </c>
      <c r="PAZ100" s="199" t="s">
        <v>41</v>
      </c>
      <c r="PBA100" s="199" t="s">
        <v>41</v>
      </c>
      <c r="PBB100" s="199" t="s">
        <v>41</v>
      </c>
      <c r="PBC100" s="199" t="s">
        <v>41</v>
      </c>
      <c r="PBD100" s="199" t="s">
        <v>41</v>
      </c>
      <c r="PBE100" s="199" t="s">
        <v>41</v>
      </c>
      <c r="PBF100" s="199" t="s">
        <v>41</v>
      </c>
      <c r="PBG100" s="199" t="s">
        <v>41</v>
      </c>
      <c r="PBH100" s="199" t="s">
        <v>41</v>
      </c>
      <c r="PBI100" s="199" t="s">
        <v>41</v>
      </c>
      <c r="PBJ100" s="199" t="s">
        <v>41</v>
      </c>
      <c r="PBK100" s="199" t="s">
        <v>41</v>
      </c>
      <c r="PBL100" s="199" t="s">
        <v>41</v>
      </c>
      <c r="PBM100" s="199" t="s">
        <v>41</v>
      </c>
      <c r="PBN100" s="199" t="s">
        <v>41</v>
      </c>
      <c r="PBO100" s="199" t="s">
        <v>41</v>
      </c>
      <c r="PBP100" s="199" t="s">
        <v>41</v>
      </c>
      <c r="PBQ100" s="199" t="s">
        <v>41</v>
      </c>
      <c r="PBR100" s="199" t="s">
        <v>41</v>
      </c>
      <c r="PBS100" s="199" t="s">
        <v>41</v>
      </c>
      <c r="PBT100" s="199" t="s">
        <v>41</v>
      </c>
      <c r="PBU100" s="199" t="s">
        <v>41</v>
      </c>
      <c r="PBV100" s="199" t="s">
        <v>41</v>
      </c>
      <c r="PBW100" s="199" t="s">
        <v>41</v>
      </c>
      <c r="PBX100" s="199" t="s">
        <v>41</v>
      </c>
      <c r="PBY100" s="199" t="s">
        <v>41</v>
      </c>
      <c r="PBZ100" s="199" t="s">
        <v>41</v>
      </c>
      <c r="PCA100" s="199" t="s">
        <v>41</v>
      </c>
      <c r="PCB100" s="199" t="s">
        <v>41</v>
      </c>
      <c r="PCC100" s="199" t="s">
        <v>41</v>
      </c>
      <c r="PCD100" s="199" t="s">
        <v>41</v>
      </c>
      <c r="PCE100" s="199" t="s">
        <v>41</v>
      </c>
      <c r="PCF100" s="199" t="s">
        <v>41</v>
      </c>
      <c r="PCG100" s="199" t="s">
        <v>41</v>
      </c>
      <c r="PCH100" s="199" t="s">
        <v>41</v>
      </c>
      <c r="PCI100" s="199" t="s">
        <v>41</v>
      </c>
      <c r="PCJ100" s="199" t="s">
        <v>41</v>
      </c>
      <c r="PCK100" s="199" t="s">
        <v>41</v>
      </c>
      <c r="PCL100" s="199" t="s">
        <v>41</v>
      </c>
      <c r="PCM100" s="199" t="s">
        <v>41</v>
      </c>
      <c r="PCN100" s="199" t="s">
        <v>41</v>
      </c>
      <c r="PCO100" s="199" t="s">
        <v>41</v>
      </c>
      <c r="PCP100" s="199" t="s">
        <v>41</v>
      </c>
      <c r="PCQ100" s="199" t="s">
        <v>41</v>
      </c>
      <c r="PCR100" s="199" t="s">
        <v>41</v>
      </c>
      <c r="PCS100" s="199" t="s">
        <v>41</v>
      </c>
      <c r="PCT100" s="199" t="s">
        <v>41</v>
      </c>
      <c r="PCU100" s="199" t="s">
        <v>41</v>
      </c>
      <c r="PCV100" s="199" t="s">
        <v>41</v>
      </c>
      <c r="PCW100" s="199" t="s">
        <v>41</v>
      </c>
      <c r="PCX100" s="199" t="s">
        <v>41</v>
      </c>
      <c r="PCY100" s="199" t="s">
        <v>41</v>
      </c>
      <c r="PCZ100" s="199" t="s">
        <v>41</v>
      </c>
      <c r="PDA100" s="199" t="s">
        <v>41</v>
      </c>
      <c r="PDB100" s="199" t="s">
        <v>41</v>
      </c>
      <c r="PDC100" s="199" t="s">
        <v>41</v>
      </c>
      <c r="PDD100" s="199" t="s">
        <v>41</v>
      </c>
      <c r="PDE100" s="199" t="s">
        <v>41</v>
      </c>
      <c r="PDF100" s="199" t="s">
        <v>41</v>
      </c>
      <c r="PDG100" s="199" t="s">
        <v>41</v>
      </c>
      <c r="PDH100" s="199" t="s">
        <v>41</v>
      </c>
      <c r="PDI100" s="199" t="s">
        <v>41</v>
      </c>
      <c r="PDJ100" s="199" t="s">
        <v>41</v>
      </c>
      <c r="PDK100" s="199" t="s">
        <v>41</v>
      </c>
      <c r="PDL100" s="199" t="s">
        <v>41</v>
      </c>
      <c r="PDM100" s="199" t="s">
        <v>41</v>
      </c>
      <c r="PDN100" s="199" t="s">
        <v>41</v>
      </c>
      <c r="PDO100" s="199" t="s">
        <v>41</v>
      </c>
      <c r="PDP100" s="199" t="s">
        <v>41</v>
      </c>
      <c r="PDQ100" s="199" t="s">
        <v>41</v>
      </c>
      <c r="PDR100" s="199" t="s">
        <v>41</v>
      </c>
      <c r="PDS100" s="199" t="s">
        <v>41</v>
      </c>
      <c r="PDT100" s="199" t="s">
        <v>41</v>
      </c>
      <c r="PDU100" s="199" t="s">
        <v>41</v>
      </c>
      <c r="PDV100" s="199" t="s">
        <v>41</v>
      </c>
      <c r="PDW100" s="199" t="s">
        <v>41</v>
      </c>
      <c r="PDX100" s="199" t="s">
        <v>41</v>
      </c>
      <c r="PDY100" s="199" t="s">
        <v>41</v>
      </c>
      <c r="PDZ100" s="199" t="s">
        <v>41</v>
      </c>
      <c r="PEA100" s="199" t="s">
        <v>41</v>
      </c>
      <c r="PEB100" s="199" t="s">
        <v>41</v>
      </c>
      <c r="PEC100" s="199" t="s">
        <v>41</v>
      </c>
      <c r="PED100" s="199" t="s">
        <v>41</v>
      </c>
      <c r="PEE100" s="199" t="s">
        <v>41</v>
      </c>
      <c r="PEF100" s="199" t="s">
        <v>41</v>
      </c>
      <c r="PEG100" s="199" t="s">
        <v>41</v>
      </c>
      <c r="PEH100" s="199" t="s">
        <v>41</v>
      </c>
      <c r="PEI100" s="199" t="s">
        <v>41</v>
      </c>
      <c r="PEJ100" s="199" t="s">
        <v>41</v>
      </c>
      <c r="PEK100" s="199" t="s">
        <v>41</v>
      </c>
      <c r="PEL100" s="199" t="s">
        <v>41</v>
      </c>
      <c r="PEM100" s="199" t="s">
        <v>41</v>
      </c>
      <c r="PEN100" s="199" t="s">
        <v>41</v>
      </c>
      <c r="PEO100" s="199" t="s">
        <v>41</v>
      </c>
      <c r="PEP100" s="199" t="s">
        <v>41</v>
      </c>
      <c r="PEQ100" s="199" t="s">
        <v>41</v>
      </c>
      <c r="PER100" s="199" t="s">
        <v>41</v>
      </c>
      <c r="PES100" s="199" t="s">
        <v>41</v>
      </c>
      <c r="PET100" s="199" t="s">
        <v>41</v>
      </c>
      <c r="PEU100" s="199" t="s">
        <v>41</v>
      </c>
      <c r="PEV100" s="199" t="s">
        <v>41</v>
      </c>
      <c r="PEW100" s="199" t="s">
        <v>41</v>
      </c>
      <c r="PEX100" s="199" t="s">
        <v>41</v>
      </c>
      <c r="PEY100" s="199" t="s">
        <v>41</v>
      </c>
      <c r="PEZ100" s="199" t="s">
        <v>41</v>
      </c>
      <c r="PFA100" s="199" t="s">
        <v>41</v>
      </c>
      <c r="PFB100" s="199" t="s">
        <v>41</v>
      </c>
      <c r="PFC100" s="199" t="s">
        <v>41</v>
      </c>
      <c r="PFD100" s="199" t="s">
        <v>41</v>
      </c>
      <c r="PFE100" s="199" t="s">
        <v>41</v>
      </c>
      <c r="PFF100" s="199" t="s">
        <v>41</v>
      </c>
      <c r="PFG100" s="199" t="s">
        <v>41</v>
      </c>
      <c r="PFH100" s="199" t="s">
        <v>41</v>
      </c>
      <c r="PFI100" s="199" t="s">
        <v>41</v>
      </c>
      <c r="PFJ100" s="199" t="s">
        <v>41</v>
      </c>
      <c r="PFK100" s="199" t="s">
        <v>41</v>
      </c>
      <c r="PFL100" s="199" t="s">
        <v>41</v>
      </c>
      <c r="PFM100" s="199" t="s">
        <v>41</v>
      </c>
      <c r="PFN100" s="199" t="s">
        <v>41</v>
      </c>
      <c r="PFO100" s="199" t="s">
        <v>41</v>
      </c>
      <c r="PFP100" s="199" t="s">
        <v>41</v>
      </c>
      <c r="PFQ100" s="199" t="s">
        <v>41</v>
      </c>
      <c r="PFR100" s="199" t="s">
        <v>41</v>
      </c>
      <c r="PFS100" s="199" t="s">
        <v>41</v>
      </c>
      <c r="PFT100" s="199" t="s">
        <v>41</v>
      </c>
      <c r="PFU100" s="199" t="s">
        <v>41</v>
      </c>
      <c r="PFV100" s="199" t="s">
        <v>41</v>
      </c>
      <c r="PFW100" s="199" t="s">
        <v>41</v>
      </c>
      <c r="PFX100" s="199" t="s">
        <v>41</v>
      </c>
      <c r="PFY100" s="199" t="s">
        <v>41</v>
      </c>
      <c r="PFZ100" s="199" t="s">
        <v>41</v>
      </c>
      <c r="PGA100" s="199" t="s">
        <v>41</v>
      </c>
      <c r="PGB100" s="199" t="s">
        <v>41</v>
      </c>
      <c r="PGC100" s="199" t="s">
        <v>41</v>
      </c>
      <c r="PGD100" s="199" t="s">
        <v>41</v>
      </c>
      <c r="PGE100" s="199" t="s">
        <v>41</v>
      </c>
      <c r="PGF100" s="199" t="s">
        <v>41</v>
      </c>
      <c r="PGG100" s="199" t="s">
        <v>41</v>
      </c>
      <c r="PGH100" s="199" t="s">
        <v>41</v>
      </c>
      <c r="PGI100" s="199" t="s">
        <v>41</v>
      </c>
      <c r="PGJ100" s="199" t="s">
        <v>41</v>
      </c>
      <c r="PGK100" s="199" t="s">
        <v>41</v>
      </c>
      <c r="PGL100" s="199" t="s">
        <v>41</v>
      </c>
      <c r="PGM100" s="199" t="s">
        <v>41</v>
      </c>
      <c r="PGN100" s="199" t="s">
        <v>41</v>
      </c>
      <c r="PGO100" s="199" t="s">
        <v>41</v>
      </c>
      <c r="PGP100" s="199" t="s">
        <v>41</v>
      </c>
      <c r="PGQ100" s="199" t="s">
        <v>41</v>
      </c>
      <c r="PGR100" s="199" t="s">
        <v>41</v>
      </c>
      <c r="PGS100" s="199" t="s">
        <v>41</v>
      </c>
      <c r="PGT100" s="199" t="s">
        <v>41</v>
      </c>
      <c r="PGU100" s="199" t="s">
        <v>41</v>
      </c>
      <c r="PGV100" s="199" t="s">
        <v>41</v>
      </c>
      <c r="PGW100" s="199" t="s">
        <v>41</v>
      </c>
      <c r="PGX100" s="199" t="s">
        <v>41</v>
      </c>
      <c r="PGY100" s="199" t="s">
        <v>41</v>
      </c>
      <c r="PGZ100" s="199" t="s">
        <v>41</v>
      </c>
      <c r="PHA100" s="199" t="s">
        <v>41</v>
      </c>
      <c r="PHB100" s="199" t="s">
        <v>41</v>
      </c>
      <c r="PHC100" s="199" t="s">
        <v>41</v>
      </c>
      <c r="PHD100" s="199" t="s">
        <v>41</v>
      </c>
      <c r="PHE100" s="199" t="s">
        <v>41</v>
      </c>
      <c r="PHF100" s="199" t="s">
        <v>41</v>
      </c>
      <c r="PHG100" s="199" t="s">
        <v>41</v>
      </c>
      <c r="PHH100" s="199" t="s">
        <v>41</v>
      </c>
      <c r="PHI100" s="199" t="s">
        <v>41</v>
      </c>
      <c r="PHJ100" s="199" t="s">
        <v>41</v>
      </c>
      <c r="PHK100" s="199" t="s">
        <v>41</v>
      </c>
      <c r="PHL100" s="199" t="s">
        <v>41</v>
      </c>
      <c r="PHM100" s="199" t="s">
        <v>41</v>
      </c>
      <c r="PHN100" s="199" t="s">
        <v>41</v>
      </c>
      <c r="PHO100" s="199" t="s">
        <v>41</v>
      </c>
      <c r="PHP100" s="199" t="s">
        <v>41</v>
      </c>
      <c r="PHQ100" s="199" t="s">
        <v>41</v>
      </c>
      <c r="PHR100" s="199" t="s">
        <v>41</v>
      </c>
      <c r="PHS100" s="199" t="s">
        <v>41</v>
      </c>
      <c r="PHT100" s="199" t="s">
        <v>41</v>
      </c>
      <c r="PHU100" s="199" t="s">
        <v>41</v>
      </c>
      <c r="PHV100" s="199" t="s">
        <v>41</v>
      </c>
      <c r="PHW100" s="199" t="s">
        <v>41</v>
      </c>
      <c r="PHX100" s="199" t="s">
        <v>41</v>
      </c>
      <c r="PHY100" s="199" t="s">
        <v>41</v>
      </c>
      <c r="PHZ100" s="199" t="s">
        <v>41</v>
      </c>
      <c r="PIA100" s="199" t="s">
        <v>41</v>
      </c>
      <c r="PIB100" s="199" t="s">
        <v>41</v>
      </c>
      <c r="PIC100" s="199" t="s">
        <v>41</v>
      </c>
      <c r="PID100" s="199" t="s">
        <v>41</v>
      </c>
      <c r="PIE100" s="199" t="s">
        <v>41</v>
      </c>
      <c r="PIF100" s="199" t="s">
        <v>41</v>
      </c>
      <c r="PIG100" s="199" t="s">
        <v>41</v>
      </c>
      <c r="PIH100" s="199" t="s">
        <v>41</v>
      </c>
      <c r="PII100" s="199" t="s">
        <v>41</v>
      </c>
      <c r="PIJ100" s="199" t="s">
        <v>41</v>
      </c>
      <c r="PIK100" s="199" t="s">
        <v>41</v>
      </c>
      <c r="PIL100" s="199" t="s">
        <v>41</v>
      </c>
      <c r="PIM100" s="199" t="s">
        <v>41</v>
      </c>
      <c r="PIN100" s="199" t="s">
        <v>41</v>
      </c>
      <c r="PIO100" s="199" t="s">
        <v>41</v>
      </c>
      <c r="PIP100" s="199" t="s">
        <v>41</v>
      </c>
      <c r="PIQ100" s="199" t="s">
        <v>41</v>
      </c>
      <c r="PIR100" s="199" t="s">
        <v>41</v>
      </c>
      <c r="PIS100" s="199" t="s">
        <v>41</v>
      </c>
      <c r="PIT100" s="199" t="s">
        <v>41</v>
      </c>
      <c r="PIU100" s="199" t="s">
        <v>41</v>
      </c>
      <c r="PIV100" s="199" t="s">
        <v>41</v>
      </c>
      <c r="PIW100" s="199" t="s">
        <v>41</v>
      </c>
      <c r="PIX100" s="199" t="s">
        <v>41</v>
      </c>
      <c r="PIY100" s="199" t="s">
        <v>41</v>
      </c>
      <c r="PIZ100" s="199" t="s">
        <v>41</v>
      </c>
      <c r="PJA100" s="199" t="s">
        <v>41</v>
      </c>
      <c r="PJB100" s="199" t="s">
        <v>41</v>
      </c>
      <c r="PJC100" s="199" t="s">
        <v>41</v>
      </c>
      <c r="PJD100" s="199" t="s">
        <v>41</v>
      </c>
      <c r="PJE100" s="199" t="s">
        <v>41</v>
      </c>
      <c r="PJF100" s="199" t="s">
        <v>41</v>
      </c>
      <c r="PJG100" s="199" t="s">
        <v>41</v>
      </c>
      <c r="PJH100" s="199" t="s">
        <v>41</v>
      </c>
      <c r="PJI100" s="199" t="s">
        <v>41</v>
      </c>
      <c r="PJJ100" s="199" t="s">
        <v>41</v>
      </c>
      <c r="PJK100" s="199" t="s">
        <v>41</v>
      </c>
      <c r="PJL100" s="199" t="s">
        <v>41</v>
      </c>
      <c r="PJM100" s="199" t="s">
        <v>41</v>
      </c>
      <c r="PJN100" s="199" t="s">
        <v>41</v>
      </c>
      <c r="PJO100" s="199" t="s">
        <v>41</v>
      </c>
      <c r="PJP100" s="199" t="s">
        <v>41</v>
      </c>
      <c r="PJQ100" s="199" t="s">
        <v>41</v>
      </c>
      <c r="PJR100" s="199" t="s">
        <v>41</v>
      </c>
      <c r="PJS100" s="199" t="s">
        <v>41</v>
      </c>
      <c r="PJT100" s="199" t="s">
        <v>41</v>
      </c>
      <c r="PJU100" s="199" t="s">
        <v>41</v>
      </c>
      <c r="PJV100" s="199" t="s">
        <v>41</v>
      </c>
      <c r="PJW100" s="199" t="s">
        <v>41</v>
      </c>
      <c r="PJX100" s="199" t="s">
        <v>41</v>
      </c>
      <c r="PJY100" s="199" t="s">
        <v>41</v>
      </c>
      <c r="PJZ100" s="199" t="s">
        <v>41</v>
      </c>
      <c r="PKA100" s="199" t="s">
        <v>41</v>
      </c>
      <c r="PKB100" s="199" t="s">
        <v>41</v>
      </c>
      <c r="PKC100" s="199" t="s">
        <v>41</v>
      </c>
      <c r="PKD100" s="199" t="s">
        <v>41</v>
      </c>
      <c r="PKE100" s="199" t="s">
        <v>41</v>
      </c>
      <c r="PKF100" s="199" t="s">
        <v>41</v>
      </c>
      <c r="PKG100" s="199" t="s">
        <v>41</v>
      </c>
      <c r="PKH100" s="199" t="s">
        <v>41</v>
      </c>
      <c r="PKI100" s="199" t="s">
        <v>41</v>
      </c>
      <c r="PKJ100" s="199" t="s">
        <v>41</v>
      </c>
      <c r="PKK100" s="199" t="s">
        <v>41</v>
      </c>
      <c r="PKL100" s="199" t="s">
        <v>41</v>
      </c>
      <c r="PKM100" s="199" t="s">
        <v>41</v>
      </c>
      <c r="PKN100" s="199" t="s">
        <v>41</v>
      </c>
      <c r="PKO100" s="199" t="s">
        <v>41</v>
      </c>
      <c r="PKP100" s="199" t="s">
        <v>41</v>
      </c>
      <c r="PKQ100" s="199" t="s">
        <v>41</v>
      </c>
      <c r="PKR100" s="199" t="s">
        <v>41</v>
      </c>
      <c r="PKS100" s="199" t="s">
        <v>41</v>
      </c>
      <c r="PKT100" s="199" t="s">
        <v>41</v>
      </c>
      <c r="PKU100" s="199" t="s">
        <v>41</v>
      </c>
      <c r="PKV100" s="199" t="s">
        <v>41</v>
      </c>
      <c r="PKW100" s="199" t="s">
        <v>41</v>
      </c>
      <c r="PKX100" s="199" t="s">
        <v>41</v>
      </c>
      <c r="PKY100" s="199" t="s">
        <v>41</v>
      </c>
      <c r="PKZ100" s="199" t="s">
        <v>41</v>
      </c>
      <c r="PLA100" s="199" t="s">
        <v>41</v>
      </c>
      <c r="PLB100" s="199" t="s">
        <v>41</v>
      </c>
      <c r="PLC100" s="199" t="s">
        <v>41</v>
      </c>
      <c r="PLD100" s="199" t="s">
        <v>41</v>
      </c>
      <c r="PLE100" s="199" t="s">
        <v>41</v>
      </c>
      <c r="PLF100" s="199" t="s">
        <v>41</v>
      </c>
      <c r="PLG100" s="199" t="s">
        <v>41</v>
      </c>
      <c r="PLH100" s="199" t="s">
        <v>41</v>
      </c>
      <c r="PLI100" s="199" t="s">
        <v>41</v>
      </c>
      <c r="PLJ100" s="199" t="s">
        <v>41</v>
      </c>
      <c r="PLK100" s="199" t="s">
        <v>41</v>
      </c>
      <c r="PLL100" s="199" t="s">
        <v>41</v>
      </c>
      <c r="PLM100" s="199" t="s">
        <v>41</v>
      </c>
      <c r="PLN100" s="199" t="s">
        <v>41</v>
      </c>
      <c r="PLO100" s="199" t="s">
        <v>41</v>
      </c>
      <c r="PLP100" s="199" t="s">
        <v>41</v>
      </c>
      <c r="PLQ100" s="199" t="s">
        <v>41</v>
      </c>
      <c r="PLR100" s="199" t="s">
        <v>41</v>
      </c>
      <c r="PLS100" s="199" t="s">
        <v>41</v>
      </c>
      <c r="PLT100" s="199" t="s">
        <v>41</v>
      </c>
      <c r="PLU100" s="199" t="s">
        <v>41</v>
      </c>
      <c r="PLV100" s="199" t="s">
        <v>41</v>
      </c>
      <c r="PLW100" s="199" t="s">
        <v>41</v>
      </c>
      <c r="PLX100" s="199" t="s">
        <v>41</v>
      </c>
      <c r="PLY100" s="199" t="s">
        <v>41</v>
      </c>
      <c r="PLZ100" s="199" t="s">
        <v>41</v>
      </c>
      <c r="PMA100" s="199" t="s">
        <v>41</v>
      </c>
      <c r="PMB100" s="199" t="s">
        <v>41</v>
      </c>
      <c r="PMC100" s="199" t="s">
        <v>41</v>
      </c>
      <c r="PMD100" s="199" t="s">
        <v>41</v>
      </c>
      <c r="PME100" s="199" t="s">
        <v>41</v>
      </c>
      <c r="PMF100" s="199" t="s">
        <v>41</v>
      </c>
      <c r="PMG100" s="199" t="s">
        <v>41</v>
      </c>
      <c r="PMH100" s="199" t="s">
        <v>41</v>
      </c>
      <c r="PMI100" s="199" t="s">
        <v>41</v>
      </c>
      <c r="PMJ100" s="199" t="s">
        <v>41</v>
      </c>
      <c r="PMK100" s="199" t="s">
        <v>41</v>
      </c>
      <c r="PML100" s="199" t="s">
        <v>41</v>
      </c>
      <c r="PMM100" s="199" t="s">
        <v>41</v>
      </c>
      <c r="PMN100" s="199" t="s">
        <v>41</v>
      </c>
      <c r="PMO100" s="199" t="s">
        <v>41</v>
      </c>
      <c r="PMP100" s="199" t="s">
        <v>41</v>
      </c>
      <c r="PMQ100" s="199" t="s">
        <v>41</v>
      </c>
      <c r="PMR100" s="199" t="s">
        <v>41</v>
      </c>
      <c r="PMS100" s="199" t="s">
        <v>41</v>
      </c>
      <c r="PMT100" s="199" t="s">
        <v>41</v>
      </c>
      <c r="PMU100" s="199" t="s">
        <v>41</v>
      </c>
      <c r="PMV100" s="199" t="s">
        <v>41</v>
      </c>
      <c r="PMW100" s="199" t="s">
        <v>41</v>
      </c>
      <c r="PMX100" s="199" t="s">
        <v>41</v>
      </c>
      <c r="PMY100" s="199" t="s">
        <v>41</v>
      </c>
      <c r="PMZ100" s="199" t="s">
        <v>41</v>
      </c>
      <c r="PNA100" s="199" t="s">
        <v>41</v>
      </c>
      <c r="PNB100" s="199" t="s">
        <v>41</v>
      </c>
      <c r="PNC100" s="199" t="s">
        <v>41</v>
      </c>
      <c r="PND100" s="199" t="s">
        <v>41</v>
      </c>
      <c r="PNE100" s="199" t="s">
        <v>41</v>
      </c>
      <c r="PNF100" s="199" t="s">
        <v>41</v>
      </c>
      <c r="PNG100" s="199" t="s">
        <v>41</v>
      </c>
      <c r="PNH100" s="199" t="s">
        <v>41</v>
      </c>
      <c r="PNI100" s="199" t="s">
        <v>41</v>
      </c>
      <c r="PNJ100" s="199" t="s">
        <v>41</v>
      </c>
      <c r="PNK100" s="199" t="s">
        <v>41</v>
      </c>
      <c r="PNL100" s="199" t="s">
        <v>41</v>
      </c>
      <c r="PNM100" s="199" t="s">
        <v>41</v>
      </c>
      <c r="PNN100" s="199" t="s">
        <v>41</v>
      </c>
      <c r="PNO100" s="199" t="s">
        <v>41</v>
      </c>
      <c r="PNP100" s="199" t="s">
        <v>41</v>
      </c>
      <c r="PNQ100" s="199" t="s">
        <v>41</v>
      </c>
      <c r="PNR100" s="199" t="s">
        <v>41</v>
      </c>
      <c r="PNS100" s="199" t="s">
        <v>41</v>
      </c>
      <c r="PNT100" s="199" t="s">
        <v>41</v>
      </c>
      <c r="PNU100" s="199" t="s">
        <v>41</v>
      </c>
      <c r="PNV100" s="199" t="s">
        <v>41</v>
      </c>
      <c r="PNW100" s="199" t="s">
        <v>41</v>
      </c>
      <c r="PNX100" s="199" t="s">
        <v>41</v>
      </c>
      <c r="PNY100" s="199" t="s">
        <v>41</v>
      </c>
      <c r="PNZ100" s="199" t="s">
        <v>41</v>
      </c>
      <c r="POA100" s="199" t="s">
        <v>41</v>
      </c>
      <c r="POB100" s="199" t="s">
        <v>41</v>
      </c>
      <c r="POC100" s="199" t="s">
        <v>41</v>
      </c>
      <c r="POD100" s="199" t="s">
        <v>41</v>
      </c>
      <c r="POE100" s="199" t="s">
        <v>41</v>
      </c>
      <c r="POF100" s="199" t="s">
        <v>41</v>
      </c>
      <c r="POG100" s="199" t="s">
        <v>41</v>
      </c>
      <c r="POH100" s="199" t="s">
        <v>41</v>
      </c>
      <c r="POI100" s="199" t="s">
        <v>41</v>
      </c>
      <c r="POJ100" s="199" t="s">
        <v>41</v>
      </c>
      <c r="POK100" s="199" t="s">
        <v>41</v>
      </c>
      <c r="POL100" s="199" t="s">
        <v>41</v>
      </c>
      <c r="POM100" s="199" t="s">
        <v>41</v>
      </c>
      <c r="PON100" s="199" t="s">
        <v>41</v>
      </c>
      <c r="POO100" s="199" t="s">
        <v>41</v>
      </c>
      <c r="POP100" s="199" t="s">
        <v>41</v>
      </c>
      <c r="POQ100" s="199" t="s">
        <v>41</v>
      </c>
      <c r="POR100" s="199" t="s">
        <v>41</v>
      </c>
      <c r="POS100" s="199" t="s">
        <v>41</v>
      </c>
      <c r="POT100" s="199" t="s">
        <v>41</v>
      </c>
      <c r="POU100" s="199" t="s">
        <v>41</v>
      </c>
      <c r="POV100" s="199" t="s">
        <v>41</v>
      </c>
      <c r="POW100" s="199" t="s">
        <v>41</v>
      </c>
      <c r="POX100" s="199" t="s">
        <v>41</v>
      </c>
      <c r="POY100" s="199" t="s">
        <v>41</v>
      </c>
      <c r="POZ100" s="199" t="s">
        <v>41</v>
      </c>
      <c r="PPA100" s="199" t="s">
        <v>41</v>
      </c>
      <c r="PPB100" s="199" t="s">
        <v>41</v>
      </c>
      <c r="PPC100" s="199" t="s">
        <v>41</v>
      </c>
      <c r="PPD100" s="199" t="s">
        <v>41</v>
      </c>
      <c r="PPE100" s="199" t="s">
        <v>41</v>
      </c>
      <c r="PPF100" s="199" t="s">
        <v>41</v>
      </c>
      <c r="PPG100" s="199" t="s">
        <v>41</v>
      </c>
      <c r="PPH100" s="199" t="s">
        <v>41</v>
      </c>
      <c r="PPI100" s="199" t="s">
        <v>41</v>
      </c>
      <c r="PPJ100" s="199" t="s">
        <v>41</v>
      </c>
      <c r="PPK100" s="199" t="s">
        <v>41</v>
      </c>
      <c r="PPL100" s="199" t="s">
        <v>41</v>
      </c>
      <c r="PPM100" s="199" t="s">
        <v>41</v>
      </c>
      <c r="PPN100" s="199" t="s">
        <v>41</v>
      </c>
      <c r="PPO100" s="199" t="s">
        <v>41</v>
      </c>
      <c r="PPP100" s="199" t="s">
        <v>41</v>
      </c>
      <c r="PPQ100" s="199" t="s">
        <v>41</v>
      </c>
      <c r="PPR100" s="199" t="s">
        <v>41</v>
      </c>
      <c r="PPS100" s="199" t="s">
        <v>41</v>
      </c>
      <c r="PPT100" s="199" t="s">
        <v>41</v>
      </c>
      <c r="PPU100" s="199" t="s">
        <v>41</v>
      </c>
      <c r="PPV100" s="199" t="s">
        <v>41</v>
      </c>
      <c r="PPW100" s="199" t="s">
        <v>41</v>
      </c>
      <c r="PPX100" s="199" t="s">
        <v>41</v>
      </c>
      <c r="PPY100" s="199" t="s">
        <v>41</v>
      </c>
      <c r="PPZ100" s="199" t="s">
        <v>41</v>
      </c>
      <c r="PQA100" s="199" t="s">
        <v>41</v>
      </c>
      <c r="PQB100" s="199" t="s">
        <v>41</v>
      </c>
      <c r="PQC100" s="199" t="s">
        <v>41</v>
      </c>
      <c r="PQD100" s="199" t="s">
        <v>41</v>
      </c>
      <c r="PQE100" s="199" t="s">
        <v>41</v>
      </c>
      <c r="PQF100" s="199" t="s">
        <v>41</v>
      </c>
      <c r="PQG100" s="199" t="s">
        <v>41</v>
      </c>
      <c r="PQH100" s="199" t="s">
        <v>41</v>
      </c>
      <c r="PQI100" s="199" t="s">
        <v>41</v>
      </c>
      <c r="PQJ100" s="199" t="s">
        <v>41</v>
      </c>
      <c r="PQK100" s="199" t="s">
        <v>41</v>
      </c>
      <c r="PQL100" s="199" t="s">
        <v>41</v>
      </c>
      <c r="PQM100" s="199" t="s">
        <v>41</v>
      </c>
      <c r="PQN100" s="199" t="s">
        <v>41</v>
      </c>
      <c r="PQO100" s="199" t="s">
        <v>41</v>
      </c>
      <c r="PQP100" s="199" t="s">
        <v>41</v>
      </c>
      <c r="PQQ100" s="199" t="s">
        <v>41</v>
      </c>
      <c r="PQR100" s="199" t="s">
        <v>41</v>
      </c>
      <c r="PQS100" s="199" t="s">
        <v>41</v>
      </c>
      <c r="PQT100" s="199" t="s">
        <v>41</v>
      </c>
      <c r="PQU100" s="199" t="s">
        <v>41</v>
      </c>
      <c r="PQV100" s="199" t="s">
        <v>41</v>
      </c>
      <c r="PQW100" s="199" t="s">
        <v>41</v>
      </c>
      <c r="PQX100" s="199" t="s">
        <v>41</v>
      </c>
      <c r="PQY100" s="199" t="s">
        <v>41</v>
      </c>
      <c r="PQZ100" s="199" t="s">
        <v>41</v>
      </c>
      <c r="PRA100" s="199" t="s">
        <v>41</v>
      </c>
      <c r="PRB100" s="199" t="s">
        <v>41</v>
      </c>
      <c r="PRC100" s="199" t="s">
        <v>41</v>
      </c>
      <c r="PRD100" s="199" t="s">
        <v>41</v>
      </c>
      <c r="PRE100" s="199" t="s">
        <v>41</v>
      </c>
      <c r="PRF100" s="199" t="s">
        <v>41</v>
      </c>
      <c r="PRG100" s="199" t="s">
        <v>41</v>
      </c>
      <c r="PRH100" s="199" t="s">
        <v>41</v>
      </c>
      <c r="PRI100" s="199" t="s">
        <v>41</v>
      </c>
      <c r="PRJ100" s="199" t="s">
        <v>41</v>
      </c>
      <c r="PRK100" s="199" t="s">
        <v>41</v>
      </c>
      <c r="PRL100" s="199" t="s">
        <v>41</v>
      </c>
      <c r="PRM100" s="199" t="s">
        <v>41</v>
      </c>
      <c r="PRN100" s="199" t="s">
        <v>41</v>
      </c>
      <c r="PRO100" s="199" t="s">
        <v>41</v>
      </c>
      <c r="PRP100" s="199" t="s">
        <v>41</v>
      </c>
      <c r="PRQ100" s="199" t="s">
        <v>41</v>
      </c>
      <c r="PRR100" s="199" t="s">
        <v>41</v>
      </c>
      <c r="PRS100" s="199" t="s">
        <v>41</v>
      </c>
      <c r="PRT100" s="199" t="s">
        <v>41</v>
      </c>
      <c r="PRU100" s="199" t="s">
        <v>41</v>
      </c>
      <c r="PRV100" s="199" t="s">
        <v>41</v>
      </c>
      <c r="PRW100" s="199" t="s">
        <v>41</v>
      </c>
      <c r="PRX100" s="199" t="s">
        <v>41</v>
      </c>
      <c r="PRY100" s="199" t="s">
        <v>41</v>
      </c>
      <c r="PRZ100" s="199" t="s">
        <v>41</v>
      </c>
      <c r="PSA100" s="199" t="s">
        <v>41</v>
      </c>
      <c r="PSB100" s="199" t="s">
        <v>41</v>
      </c>
      <c r="PSC100" s="199" t="s">
        <v>41</v>
      </c>
      <c r="PSD100" s="199" t="s">
        <v>41</v>
      </c>
      <c r="PSE100" s="199" t="s">
        <v>41</v>
      </c>
      <c r="PSF100" s="199" t="s">
        <v>41</v>
      </c>
      <c r="PSG100" s="199" t="s">
        <v>41</v>
      </c>
      <c r="PSH100" s="199" t="s">
        <v>41</v>
      </c>
      <c r="PSI100" s="199" t="s">
        <v>41</v>
      </c>
      <c r="PSJ100" s="199" t="s">
        <v>41</v>
      </c>
      <c r="PSK100" s="199" t="s">
        <v>41</v>
      </c>
      <c r="PSL100" s="199" t="s">
        <v>41</v>
      </c>
      <c r="PSM100" s="199" t="s">
        <v>41</v>
      </c>
      <c r="PSN100" s="199" t="s">
        <v>41</v>
      </c>
      <c r="PSO100" s="199" t="s">
        <v>41</v>
      </c>
      <c r="PSP100" s="199" t="s">
        <v>41</v>
      </c>
      <c r="PSQ100" s="199" t="s">
        <v>41</v>
      </c>
      <c r="PSR100" s="199" t="s">
        <v>41</v>
      </c>
      <c r="PSS100" s="199" t="s">
        <v>41</v>
      </c>
      <c r="PST100" s="199" t="s">
        <v>41</v>
      </c>
      <c r="PSU100" s="199" t="s">
        <v>41</v>
      </c>
      <c r="PSV100" s="199" t="s">
        <v>41</v>
      </c>
      <c r="PSW100" s="199" t="s">
        <v>41</v>
      </c>
      <c r="PSX100" s="199" t="s">
        <v>41</v>
      </c>
      <c r="PSY100" s="199" t="s">
        <v>41</v>
      </c>
      <c r="PSZ100" s="199" t="s">
        <v>41</v>
      </c>
      <c r="PTA100" s="199" t="s">
        <v>41</v>
      </c>
      <c r="PTB100" s="199" t="s">
        <v>41</v>
      </c>
      <c r="PTC100" s="199" t="s">
        <v>41</v>
      </c>
      <c r="PTD100" s="199" t="s">
        <v>41</v>
      </c>
      <c r="PTE100" s="199" t="s">
        <v>41</v>
      </c>
      <c r="PTF100" s="199" t="s">
        <v>41</v>
      </c>
      <c r="PTG100" s="199" t="s">
        <v>41</v>
      </c>
      <c r="PTH100" s="199" t="s">
        <v>41</v>
      </c>
      <c r="PTI100" s="199" t="s">
        <v>41</v>
      </c>
      <c r="PTJ100" s="199" t="s">
        <v>41</v>
      </c>
      <c r="PTK100" s="199" t="s">
        <v>41</v>
      </c>
      <c r="PTL100" s="199" t="s">
        <v>41</v>
      </c>
      <c r="PTM100" s="199" t="s">
        <v>41</v>
      </c>
      <c r="PTN100" s="199" t="s">
        <v>41</v>
      </c>
      <c r="PTO100" s="199" t="s">
        <v>41</v>
      </c>
      <c r="PTP100" s="199" t="s">
        <v>41</v>
      </c>
      <c r="PTQ100" s="199" t="s">
        <v>41</v>
      </c>
      <c r="PTR100" s="199" t="s">
        <v>41</v>
      </c>
      <c r="PTS100" s="199" t="s">
        <v>41</v>
      </c>
      <c r="PTT100" s="199" t="s">
        <v>41</v>
      </c>
      <c r="PTU100" s="199" t="s">
        <v>41</v>
      </c>
      <c r="PTV100" s="199" t="s">
        <v>41</v>
      </c>
      <c r="PTW100" s="199" t="s">
        <v>41</v>
      </c>
      <c r="PTX100" s="199" t="s">
        <v>41</v>
      </c>
      <c r="PTY100" s="199" t="s">
        <v>41</v>
      </c>
      <c r="PTZ100" s="199" t="s">
        <v>41</v>
      </c>
      <c r="PUA100" s="199" t="s">
        <v>41</v>
      </c>
      <c r="PUB100" s="199" t="s">
        <v>41</v>
      </c>
      <c r="PUC100" s="199" t="s">
        <v>41</v>
      </c>
      <c r="PUD100" s="199" t="s">
        <v>41</v>
      </c>
      <c r="PUE100" s="199" t="s">
        <v>41</v>
      </c>
      <c r="PUF100" s="199" t="s">
        <v>41</v>
      </c>
      <c r="PUG100" s="199" t="s">
        <v>41</v>
      </c>
      <c r="PUH100" s="199" t="s">
        <v>41</v>
      </c>
      <c r="PUI100" s="199" t="s">
        <v>41</v>
      </c>
      <c r="PUJ100" s="199" t="s">
        <v>41</v>
      </c>
      <c r="PUK100" s="199" t="s">
        <v>41</v>
      </c>
      <c r="PUL100" s="199" t="s">
        <v>41</v>
      </c>
      <c r="PUM100" s="199" t="s">
        <v>41</v>
      </c>
      <c r="PUN100" s="199" t="s">
        <v>41</v>
      </c>
      <c r="PUO100" s="199" t="s">
        <v>41</v>
      </c>
      <c r="PUP100" s="199" t="s">
        <v>41</v>
      </c>
      <c r="PUQ100" s="199" t="s">
        <v>41</v>
      </c>
      <c r="PUR100" s="199" t="s">
        <v>41</v>
      </c>
      <c r="PUS100" s="199" t="s">
        <v>41</v>
      </c>
      <c r="PUT100" s="199" t="s">
        <v>41</v>
      </c>
      <c r="PUU100" s="199" t="s">
        <v>41</v>
      </c>
      <c r="PUV100" s="199" t="s">
        <v>41</v>
      </c>
      <c r="PUW100" s="199" t="s">
        <v>41</v>
      </c>
      <c r="PUX100" s="199" t="s">
        <v>41</v>
      </c>
      <c r="PUY100" s="199" t="s">
        <v>41</v>
      </c>
      <c r="PUZ100" s="199" t="s">
        <v>41</v>
      </c>
      <c r="PVA100" s="199" t="s">
        <v>41</v>
      </c>
      <c r="PVB100" s="199" t="s">
        <v>41</v>
      </c>
      <c r="PVC100" s="199" t="s">
        <v>41</v>
      </c>
      <c r="PVD100" s="199" t="s">
        <v>41</v>
      </c>
      <c r="PVE100" s="199" t="s">
        <v>41</v>
      </c>
      <c r="PVF100" s="199" t="s">
        <v>41</v>
      </c>
      <c r="PVG100" s="199" t="s">
        <v>41</v>
      </c>
      <c r="PVH100" s="199" t="s">
        <v>41</v>
      </c>
      <c r="PVI100" s="199" t="s">
        <v>41</v>
      </c>
      <c r="PVJ100" s="199" t="s">
        <v>41</v>
      </c>
      <c r="PVK100" s="199" t="s">
        <v>41</v>
      </c>
      <c r="PVL100" s="199" t="s">
        <v>41</v>
      </c>
      <c r="PVM100" s="199" t="s">
        <v>41</v>
      </c>
      <c r="PVN100" s="199" t="s">
        <v>41</v>
      </c>
      <c r="PVO100" s="199" t="s">
        <v>41</v>
      </c>
      <c r="PVP100" s="199" t="s">
        <v>41</v>
      </c>
      <c r="PVQ100" s="199" t="s">
        <v>41</v>
      </c>
      <c r="PVR100" s="199" t="s">
        <v>41</v>
      </c>
      <c r="PVS100" s="199" t="s">
        <v>41</v>
      </c>
      <c r="PVT100" s="199" t="s">
        <v>41</v>
      </c>
      <c r="PVU100" s="199" t="s">
        <v>41</v>
      </c>
      <c r="PVV100" s="199" t="s">
        <v>41</v>
      </c>
      <c r="PVW100" s="199" t="s">
        <v>41</v>
      </c>
      <c r="PVX100" s="199" t="s">
        <v>41</v>
      </c>
      <c r="PVY100" s="199" t="s">
        <v>41</v>
      </c>
      <c r="PVZ100" s="199" t="s">
        <v>41</v>
      </c>
      <c r="PWA100" s="199" t="s">
        <v>41</v>
      </c>
      <c r="PWB100" s="199" t="s">
        <v>41</v>
      </c>
      <c r="PWC100" s="199" t="s">
        <v>41</v>
      </c>
      <c r="PWD100" s="199" t="s">
        <v>41</v>
      </c>
      <c r="PWE100" s="199" t="s">
        <v>41</v>
      </c>
      <c r="PWF100" s="199" t="s">
        <v>41</v>
      </c>
      <c r="PWG100" s="199" t="s">
        <v>41</v>
      </c>
      <c r="PWH100" s="199" t="s">
        <v>41</v>
      </c>
      <c r="PWI100" s="199" t="s">
        <v>41</v>
      </c>
      <c r="PWJ100" s="199" t="s">
        <v>41</v>
      </c>
      <c r="PWK100" s="199" t="s">
        <v>41</v>
      </c>
      <c r="PWL100" s="199" t="s">
        <v>41</v>
      </c>
      <c r="PWM100" s="199" t="s">
        <v>41</v>
      </c>
      <c r="PWN100" s="199" t="s">
        <v>41</v>
      </c>
      <c r="PWO100" s="199" t="s">
        <v>41</v>
      </c>
      <c r="PWP100" s="199" t="s">
        <v>41</v>
      </c>
      <c r="PWQ100" s="199" t="s">
        <v>41</v>
      </c>
      <c r="PWR100" s="199" t="s">
        <v>41</v>
      </c>
      <c r="PWS100" s="199" t="s">
        <v>41</v>
      </c>
      <c r="PWT100" s="199" t="s">
        <v>41</v>
      </c>
      <c r="PWU100" s="199" t="s">
        <v>41</v>
      </c>
      <c r="PWV100" s="199" t="s">
        <v>41</v>
      </c>
      <c r="PWW100" s="199" t="s">
        <v>41</v>
      </c>
      <c r="PWX100" s="199" t="s">
        <v>41</v>
      </c>
      <c r="PWY100" s="199" t="s">
        <v>41</v>
      </c>
      <c r="PWZ100" s="199" t="s">
        <v>41</v>
      </c>
      <c r="PXA100" s="199" t="s">
        <v>41</v>
      </c>
      <c r="PXB100" s="199" t="s">
        <v>41</v>
      </c>
      <c r="PXC100" s="199" t="s">
        <v>41</v>
      </c>
      <c r="PXD100" s="199" t="s">
        <v>41</v>
      </c>
      <c r="PXE100" s="199" t="s">
        <v>41</v>
      </c>
      <c r="PXF100" s="199" t="s">
        <v>41</v>
      </c>
      <c r="PXG100" s="199" t="s">
        <v>41</v>
      </c>
      <c r="PXH100" s="199" t="s">
        <v>41</v>
      </c>
      <c r="PXI100" s="199" t="s">
        <v>41</v>
      </c>
      <c r="PXJ100" s="199" t="s">
        <v>41</v>
      </c>
      <c r="PXK100" s="199" t="s">
        <v>41</v>
      </c>
      <c r="PXL100" s="199" t="s">
        <v>41</v>
      </c>
      <c r="PXM100" s="199" t="s">
        <v>41</v>
      </c>
      <c r="PXN100" s="199" t="s">
        <v>41</v>
      </c>
      <c r="PXO100" s="199" t="s">
        <v>41</v>
      </c>
      <c r="PXP100" s="199" t="s">
        <v>41</v>
      </c>
      <c r="PXQ100" s="199" t="s">
        <v>41</v>
      </c>
      <c r="PXR100" s="199" t="s">
        <v>41</v>
      </c>
      <c r="PXS100" s="199" t="s">
        <v>41</v>
      </c>
      <c r="PXT100" s="199" t="s">
        <v>41</v>
      </c>
      <c r="PXU100" s="199" t="s">
        <v>41</v>
      </c>
      <c r="PXV100" s="199" t="s">
        <v>41</v>
      </c>
      <c r="PXW100" s="199" t="s">
        <v>41</v>
      </c>
      <c r="PXX100" s="199" t="s">
        <v>41</v>
      </c>
      <c r="PXY100" s="199" t="s">
        <v>41</v>
      </c>
      <c r="PXZ100" s="199" t="s">
        <v>41</v>
      </c>
      <c r="PYA100" s="199" t="s">
        <v>41</v>
      </c>
      <c r="PYB100" s="199" t="s">
        <v>41</v>
      </c>
      <c r="PYC100" s="199" t="s">
        <v>41</v>
      </c>
      <c r="PYD100" s="199" t="s">
        <v>41</v>
      </c>
      <c r="PYE100" s="199" t="s">
        <v>41</v>
      </c>
      <c r="PYF100" s="199" t="s">
        <v>41</v>
      </c>
      <c r="PYG100" s="199" t="s">
        <v>41</v>
      </c>
      <c r="PYH100" s="199" t="s">
        <v>41</v>
      </c>
      <c r="PYI100" s="199" t="s">
        <v>41</v>
      </c>
      <c r="PYJ100" s="199" t="s">
        <v>41</v>
      </c>
      <c r="PYK100" s="199" t="s">
        <v>41</v>
      </c>
      <c r="PYL100" s="199" t="s">
        <v>41</v>
      </c>
      <c r="PYM100" s="199" t="s">
        <v>41</v>
      </c>
      <c r="PYN100" s="199" t="s">
        <v>41</v>
      </c>
      <c r="PYO100" s="199" t="s">
        <v>41</v>
      </c>
      <c r="PYP100" s="199" t="s">
        <v>41</v>
      </c>
      <c r="PYQ100" s="199" t="s">
        <v>41</v>
      </c>
      <c r="PYR100" s="199" t="s">
        <v>41</v>
      </c>
      <c r="PYS100" s="199" t="s">
        <v>41</v>
      </c>
      <c r="PYT100" s="199" t="s">
        <v>41</v>
      </c>
      <c r="PYU100" s="199" t="s">
        <v>41</v>
      </c>
      <c r="PYV100" s="199" t="s">
        <v>41</v>
      </c>
      <c r="PYW100" s="199" t="s">
        <v>41</v>
      </c>
      <c r="PYX100" s="199" t="s">
        <v>41</v>
      </c>
      <c r="PYY100" s="199" t="s">
        <v>41</v>
      </c>
      <c r="PYZ100" s="199" t="s">
        <v>41</v>
      </c>
      <c r="PZA100" s="199" t="s">
        <v>41</v>
      </c>
      <c r="PZB100" s="199" t="s">
        <v>41</v>
      </c>
      <c r="PZC100" s="199" t="s">
        <v>41</v>
      </c>
      <c r="PZD100" s="199" t="s">
        <v>41</v>
      </c>
      <c r="PZE100" s="199" t="s">
        <v>41</v>
      </c>
      <c r="PZF100" s="199" t="s">
        <v>41</v>
      </c>
      <c r="PZG100" s="199" t="s">
        <v>41</v>
      </c>
      <c r="PZH100" s="199" t="s">
        <v>41</v>
      </c>
      <c r="PZI100" s="199" t="s">
        <v>41</v>
      </c>
      <c r="PZJ100" s="199" t="s">
        <v>41</v>
      </c>
      <c r="PZK100" s="199" t="s">
        <v>41</v>
      </c>
      <c r="PZL100" s="199" t="s">
        <v>41</v>
      </c>
      <c r="PZM100" s="199" t="s">
        <v>41</v>
      </c>
      <c r="PZN100" s="199" t="s">
        <v>41</v>
      </c>
      <c r="PZO100" s="199" t="s">
        <v>41</v>
      </c>
      <c r="PZP100" s="199" t="s">
        <v>41</v>
      </c>
      <c r="PZQ100" s="199" t="s">
        <v>41</v>
      </c>
      <c r="PZR100" s="199" t="s">
        <v>41</v>
      </c>
      <c r="PZS100" s="199" t="s">
        <v>41</v>
      </c>
      <c r="PZT100" s="199" t="s">
        <v>41</v>
      </c>
      <c r="PZU100" s="199" t="s">
        <v>41</v>
      </c>
      <c r="PZV100" s="199" t="s">
        <v>41</v>
      </c>
      <c r="PZW100" s="199" t="s">
        <v>41</v>
      </c>
      <c r="PZX100" s="199" t="s">
        <v>41</v>
      </c>
      <c r="PZY100" s="199" t="s">
        <v>41</v>
      </c>
      <c r="PZZ100" s="199" t="s">
        <v>41</v>
      </c>
      <c r="QAA100" s="199" t="s">
        <v>41</v>
      </c>
      <c r="QAB100" s="199" t="s">
        <v>41</v>
      </c>
      <c r="QAC100" s="199" t="s">
        <v>41</v>
      </c>
      <c r="QAD100" s="199" t="s">
        <v>41</v>
      </c>
      <c r="QAE100" s="199" t="s">
        <v>41</v>
      </c>
      <c r="QAF100" s="199" t="s">
        <v>41</v>
      </c>
      <c r="QAG100" s="199" t="s">
        <v>41</v>
      </c>
      <c r="QAH100" s="199" t="s">
        <v>41</v>
      </c>
      <c r="QAI100" s="199" t="s">
        <v>41</v>
      </c>
      <c r="QAJ100" s="199" t="s">
        <v>41</v>
      </c>
      <c r="QAK100" s="199" t="s">
        <v>41</v>
      </c>
      <c r="QAL100" s="199" t="s">
        <v>41</v>
      </c>
      <c r="QAM100" s="199" t="s">
        <v>41</v>
      </c>
      <c r="QAN100" s="199" t="s">
        <v>41</v>
      </c>
      <c r="QAO100" s="199" t="s">
        <v>41</v>
      </c>
      <c r="QAP100" s="199" t="s">
        <v>41</v>
      </c>
      <c r="QAQ100" s="199" t="s">
        <v>41</v>
      </c>
      <c r="QAR100" s="199" t="s">
        <v>41</v>
      </c>
      <c r="QAS100" s="199" t="s">
        <v>41</v>
      </c>
      <c r="QAT100" s="199" t="s">
        <v>41</v>
      </c>
      <c r="QAU100" s="199" t="s">
        <v>41</v>
      </c>
      <c r="QAV100" s="199" t="s">
        <v>41</v>
      </c>
      <c r="QAW100" s="199" t="s">
        <v>41</v>
      </c>
      <c r="QAX100" s="199" t="s">
        <v>41</v>
      </c>
      <c r="QAY100" s="199" t="s">
        <v>41</v>
      </c>
      <c r="QAZ100" s="199" t="s">
        <v>41</v>
      </c>
      <c r="QBA100" s="199" t="s">
        <v>41</v>
      </c>
      <c r="QBB100" s="199" t="s">
        <v>41</v>
      </c>
      <c r="QBC100" s="199" t="s">
        <v>41</v>
      </c>
      <c r="QBD100" s="199" t="s">
        <v>41</v>
      </c>
      <c r="QBE100" s="199" t="s">
        <v>41</v>
      </c>
      <c r="QBF100" s="199" t="s">
        <v>41</v>
      </c>
      <c r="QBG100" s="199" t="s">
        <v>41</v>
      </c>
      <c r="QBH100" s="199" t="s">
        <v>41</v>
      </c>
      <c r="QBI100" s="199" t="s">
        <v>41</v>
      </c>
      <c r="QBJ100" s="199" t="s">
        <v>41</v>
      </c>
      <c r="QBK100" s="199" t="s">
        <v>41</v>
      </c>
      <c r="QBL100" s="199" t="s">
        <v>41</v>
      </c>
      <c r="QBM100" s="199" t="s">
        <v>41</v>
      </c>
      <c r="QBN100" s="199" t="s">
        <v>41</v>
      </c>
      <c r="QBO100" s="199" t="s">
        <v>41</v>
      </c>
      <c r="QBP100" s="199" t="s">
        <v>41</v>
      </c>
      <c r="QBQ100" s="199" t="s">
        <v>41</v>
      </c>
      <c r="QBR100" s="199" t="s">
        <v>41</v>
      </c>
      <c r="QBS100" s="199" t="s">
        <v>41</v>
      </c>
      <c r="QBT100" s="199" t="s">
        <v>41</v>
      </c>
      <c r="QBU100" s="199" t="s">
        <v>41</v>
      </c>
      <c r="QBV100" s="199" t="s">
        <v>41</v>
      </c>
      <c r="QBW100" s="199" t="s">
        <v>41</v>
      </c>
      <c r="QBX100" s="199" t="s">
        <v>41</v>
      </c>
      <c r="QBY100" s="199" t="s">
        <v>41</v>
      </c>
      <c r="QBZ100" s="199" t="s">
        <v>41</v>
      </c>
      <c r="QCA100" s="199" t="s">
        <v>41</v>
      </c>
      <c r="QCB100" s="199" t="s">
        <v>41</v>
      </c>
      <c r="QCC100" s="199" t="s">
        <v>41</v>
      </c>
      <c r="QCD100" s="199" t="s">
        <v>41</v>
      </c>
      <c r="QCE100" s="199" t="s">
        <v>41</v>
      </c>
      <c r="QCF100" s="199" t="s">
        <v>41</v>
      </c>
      <c r="QCG100" s="199" t="s">
        <v>41</v>
      </c>
      <c r="QCH100" s="199" t="s">
        <v>41</v>
      </c>
      <c r="QCI100" s="199" t="s">
        <v>41</v>
      </c>
      <c r="QCJ100" s="199" t="s">
        <v>41</v>
      </c>
      <c r="QCK100" s="199" t="s">
        <v>41</v>
      </c>
      <c r="QCL100" s="199" t="s">
        <v>41</v>
      </c>
      <c r="QCM100" s="199" t="s">
        <v>41</v>
      </c>
      <c r="QCN100" s="199" t="s">
        <v>41</v>
      </c>
      <c r="QCO100" s="199" t="s">
        <v>41</v>
      </c>
      <c r="QCP100" s="199" t="s">
        <v>41</v>
      </c>
      <c r="QCQ100" s="199" t="s">
        <v>41</v>
      </c>
      <c r="QCR100" s="199" t="s">
        <v>41</v>
      </c>
      <c r="QCS100" s="199" t="s">
        <v>41</v>
      </c>
      <c r="QCT100" s="199" t="s">
        <v>41</v>
      </c>
      <c r="QCU100" s="199" t="s">
        <v>41</v>
      </c>
      <c r="QCV100" s="199" t="s">
        <v>41</v>
      </c>
      <c r="QCW100" s="199" t="s">
        <v>41</v>
      </c>
      <c r="QCX100" s="199" t="s">
        <v>41</v>
      </c>
      <c r="QCY100" s="199" t="s">
        <v>41</v>
      </c>
      <c r="QCZ100" s="199" t="s">
        <v>41</v>
      </c>
      <c r="QDA100" s="199" t="s">
        <v>41</v>
      </c>
      <c r="QDB100" s="199" t="s">
        <v>41</v>
      </c>
      <c r="QDC100" s="199" t="s">
        <v>41</v>
      </c>
      <c r="QDD100" s="199" t="s">
        <v>41</v>
      </c>
      <c r="QDE100" s="199" t="s">
        <v>41</v>
      </c>
      <c r="QDF100" s="199" t="s">
        <v>41</v>
      </c>
      <c r="QDG100" s="199" t="s">
        <v>41</v>
      </c>
      <c r="QDH100" s="199" t="s">
        <v>41</v>
      </c>
      <c r="QDI100" s="199" t="s">
        <v>41</v>
      </c>
      <c r="QDJ100" s="199" t="s">
        <v>41</v>
      </c>
      <c r="QDK100" s="199" t="s">
        <v>41</v>
      </c>
      <c r="QDL100" s="199" t="s">
        <v>41</v>
      </c>
      <c r="QDM100" s="199" t="s">
        <v>41</v>
      </c>
      <c r="QDN100" s="199" t="s">
        <v>41</v>
      </c>
      <c r="QDO100" s="199" t="s">
        <v>41</v>
      </c>
      <c r="QDP100" s="199" t="s">
        <v>41</v>
      </c>
      <c r="QDQ100" s="199" t="s">
        <v>41</v>
      </c>
      <c r="QDR100" s="199" t="s">
        <v>41</v>
      </c>
      <c r="QDS100" s="199" t="s">
        <v>41</v>
      </c>
      <c r="QDT100" s="199" t="s">
        <v>41</v>
      </c>
      <c r="QDU100" s="199" t="s">
        <v>41</v>
      </c>
      <c r="QDV100" s="199" t="s">
        <v>41</v>
      </c>
      <c r="QDW100" s="199" t="s">
        <v>41</v>
      </c>
      <c r="QDX100" s="199" t="s">
        <v>41</v>
      </c>
      <c r="QDY100" s="199" t="s">
        <v>41</v>
      </c>
      <c r="QDZ100" s="199" t="s">
        <v>41</v>
      </c>
      <c r="QEA100" s="199" t="s">
        <v>41</v>
      </c>
      <c r="QEB100" s="199" t="s">
        <v>41</v>
      </c>
      <c r="QEC100" s="199" t="s">
        <v>41</v>
      </c>
      <c r="QED100" s="199" t="s">
        <v>41</v>
      </c>
      <c r="QEE100" s="199" t="s">
        <v>41</v>
      </c>
      <c r="QEF100" s="199" t="s">
        <v>41</v>
      </c>
      <c r="QEG100" s="199" t="s">
        <v>41</v>
      </c>
      <c r="QEH100" s="199" t="s">
        <v>41</v>
      </c>
      <c r="QEI100" s="199" t="s">
        <v>41</v>
      </c>
      <c r="QEJ100" s="199" t="s">
        <v>41</v>
      </c>
      <c r="QEK100" s="199" t="s">
        <v>41</v>
      </c>
      <c r="QEL100" s="199" t="s">
        <v>41</v>
      </c>
      <c r="QEM100" s="199" t="s">
        <v>41</v>
      </c>
      <c r="QEN100" s="199" t="s">
        <v>41</v>
      </c>
      <c r="QEO100" s="199" t="s">
        <v>41</v>
      </c>
      <c r="QEP100" s="199" t="s">
        <v>41</v>
      </c>
      <c r="QEQ100" s="199" t="s">
        <v>41</v>
      </c>
      <c r="QER100" s="199" t="s">
        <v>41</v>
      </c>
      <c r="QES100" s="199" t="s">
        <v>41</v>
      </c>
      <c r="QET100" s="199" t="s">
        <v>41</v>
      </c>
      <c r="QEU100" s="199" t="s">
        <v>41</v>
      </c>
      <c r="QEV100" s="199" t="s">
        <v>41</v>
      </c>
      <c r="QEW100" s="199" t="s">
        <v>41</v>
      </c>
      <c r="QEX100" s="199" t="s">
        <v>41</v>
      </c>
      <c r="QEY100" s="199" t="s">
        <v>41</v>
      </c>
      <c r="QEZ100" s="199" t="s">
        <v>41</v>
      </c>
      <c r="QFA100" s="199" t="s">
        <v>41</v>
      </c>
      <c r="QFB100" s="199" t="s">
        <v>41</v>
      </c>
      <c r="QFC100" s="199" t="s">
        <v>41</v>
      </c>
      <c r="QFD100" s="199" t="s">
        <v>41</v>
      </c>
      <c r="QFE100" s="199" t="s">
        <v>41</v>
      </c>
      <c r="QFF100" s="199" t="s">
        <v>41</v>
      </c>
      <c r="QFG100" s="199" t="s">
        <v>41</v>
      </c>
      <c r="QFH100" s="199" t="s">
        <v>41</v>
      </c>
      <c r="QFI100" s="199" t="s">
        <v>41</v>
      </c>
      <c r="QFJ100" s="199" t="s">
        <v>41</v>
      </c>
      <c r="QFK100" s="199" t="s">
        <v>41</v>
      </c>
      <c r="QFL100" s="199" t="s">
        <v>41</v>
      </c>
      <c r="QFM100" s="199" t="s">
        <v>41</v>
      </c>
      <c r="QFN100" s="199" t="s">
        <v>41</v>
      </c>
      <c r="QFO100" s="199" t="s">
        <v>41</v>
      </c>
      <c r="QFP100" s="199" t="s">
        <v>41</v>
      </c>
      <c r="QFQ100" s="199" t="s">
        <v>41</v>
      </c>
      <c r="QFR100" s="199" t="s">
        <v>41</v>
      </c>
      <c r="QFS100" s="199" t="s">
        <v>41</v>
      </c>
      <c r="QFT100" s="199" t="s">
        <v>41</v>
      </c>
      <c r="QFU100" s="199" t="s">
        <v>41</v>
      </c>
      <c r="QFV100" s="199" t="s">
        <v>41</v>
      </c>
      <c r="QFW100" s="199" t="s">
        <v>41</v>
      </c>
      <c r="QFX100" s="199" t="s">
        <v>41</v>
      </c>
      <c r="QFY100" s="199" t="s">
        <v>41</v>
      </c>
      <c r="QFZ100" s="199" t="s">
        <v>41</v>
      </c>
      <c r="QGA100" s="199" t="s">
        <v>41</v>
      </c>
      <c r="QGB100" s="199" t="s">
        <v>41</v>
      </c>
      <c r="QGC100" s="199" t="s">
        <v>41</v>
      </c>
      <c r="QGD100" s="199" t="s">
        <v>41</v>
      </c>
      <c r="QGE100" s="199" t="s">
        <v>41</v>
      </c>
      <c r="QGF100" s="199" t="s">
        <v>41</v>
      </c>
      <c r="QGG100" s="199" t="s">
        <v>41</v>
      </c>
      <c r="QGH100" s="199" t="s">
        <v>41</v>
      </c>
      <c r="QGI100" s="199" t="s">
        <v>41</v>
      </c>
      <c r="QGJ100" s="199" t="s">
        <v>41</v>
      </c>
      <c r="QGK100" s="199" t="s">
        <v>41</v>
      </c>
      <c r="QGL100" s="199" t="s">
        <v>41</v>
      </c>
      <c r="QGM100" s="199" t="s">
        <v>41</v>
      </c>
      <c r="QGN100" s="199" t="s">
        <v>41</v>
      </c>
      <c r="QGO100" s="199" t="s">
        <v>41</v>
      </c>
      <c r="QGP100" s="199" t="s">
        <v>41</v>
      </c>
      <c r="QGQ100" s="199" t="s">
        <v>41</v>
      </c>
      <c r="QGR100" s="199" t="s">
        <v>41</v>
      </c>
      <c r="QGS100" s="199" t="s">
        <v>41</v>
      </c>
      <c r="QGT100" s="199" t="s">
        <v>41</v>
      </c>
      <c r="QGU100" s="199" t="s">
        <v>41</v>
      </c>
      <c r="QGV100" s="199" t="s">
        <v>41</v>
      </c>
      <c r="QGW100" s="199" t="s">
        <v>41</v>
      </c>
      <c r="QGX100" s="199" t="s">
        <v>41</v>
      </c>
      <c r="QGY100" s="199" t="s">
        <v>41</v>
      </c>
      <c r="QGZ100" s="199" t="s">
        <v>41</v>
      </c>
      <c r="QHA100" s="199" t="s">
        <v>41</v>
      </c>
      <c r="QHB100" s="199" t="s">
        <v>41</v>
      </c>
      <c r="QHC100" s="199" t="s">
        <v>41</v>
      </c>
      <c r="QHD100" s="199" t="s">
        <v>41</v>
      </c>
      <c r="QHE100" s="199" t="s">
        <v>41</v>
      </c>
      <c r="QHF100" s="199" t="s">
        <v>41</v>
      </c>
      <c r="QHG100" s="199" t="s">
        <v>41</v>
      </c>
      <c r="QHH100" s="199" t="s">
        <v>41</v>
      </c>
      <c r="QHI100" s="199" t="s">
        <v>41</v>
      </c>
      <c r="QHJ100" s="199" t="s">
        <v>41</v>
      </c>
      <c r="QHK100" s="199" t="s">
        <v>41</v>
      </c>
      <c r="QHL100" s="199" t="s">
        <v>41</v>
      </c>
      <c r="QHM100" s="199" t="s">
        <v>41</v>
      </c>
      <c r="QHN100" s="199" t="s">
        <v>41</v>
      </c>
      <c r="QHO100" s="199" t="s">
        <v>41</v>
      </c>
      <c r="QHP100" s="199" t="s">
        <v>41</v>
      </c>
      <c r="QHQ100" s="199" t="s">
        <v>41</v>
      </c>
      <c r="QHR100" s="199" t="s">
        <v>41</v>
      </c>
      <c r="QHS100" s="199" t="s">
        <v>41</v>
      </c>
      <c r="QHT100" s="199" t="s">
        <v>41</v>
      </c>
      <c r="QHU100" s="199" t="s">
        <v>41</v>
      </c>
      <c r="QHV100" s="199" t="s">
        <v>41</v>
      </c>
      <c r="QHW100" s="199" t="s">
        <v>41</v>
      </c>
      <c r="QHX100" s="199" t="s">
        <v>41</v>
      </c>
      <c r="QHY100" s="199" t="s">
        <v>41</v>
      </c>
      <c r="QHZ100" s="199" t="s">
        <v>41</v>
      </c>
      <c r="QIA100" s="199" t="s">
        <v>41</v>
      </c>
      <c r="QIB100" s="199" t="s">
        <v>41</v>
      </c>
      <c r="QIC100" s="199" t="s">
        <v>41</v>
      </c>
      <c r="QID100" s="199" t="s">
        <v>41</v>
      </c>
      <c r="QIE100" s="199" t="s">
        <v>41</v>
      </c>
      <c r="QIF100" s="199" t="s">
        <v>41</v>
      </c>
      <c r="QIG100" s="199" t="s">
        <v>41</v>
      </c>
      <c r="QIH100" s="199" t="s">
        <v>41</v>
      </c>
      <c r="QII100" s="199" t="s">
        <v>41</v>
      </c>
      <c r="QIJ100" s="199" t="s">
        <v>41</v>
      </c>
      <c r="QIK100" s="199" t="s">
        <v>41</v>
      </c>
      <c r="QIL100" s="199" t="s">
        <v>41</v>
      </c>
      <c r="QIM100" s="199" t="s">
        <v>41</v>
      </c>
      <c r="QIN100" s="199" t="s">
        <v>41</v>
      </c>
      <c r="QIO100" s="199" t="s">
        <v>41</v>
      </c>
      <c r="QIP100" s="199" t="s">
        <v>41</v>
      </c>
      <c r="QIQ100" s="199" t="s">
        <v>41</v>
      </c>
      <c r="QIR100" s="199" t="s">
        <v>41</v>
      </c>
      <c r="QIS100" s="199" t="s">
        <v>41</v>
      </c>
      <c r="QIT100" s="199" t="s">
        <v>41</v>
      </c>
      <c r="QIU100" s="199" t="s">
        <v>41</v>
      </c>
      <c r="QIV100" s="199" t="s">
        <v>41</v>
      </c>
      <c r="QIW100" s="199" t="s">
        <v>41</v>
      </c>
      <c r="QIX100" s="199" t="s">
        <v>41</v>
      </c>
      <c r="QIY100" s="199" t="s">
        <v>41</v>
      </c>
      <c r="QIZ100" s="199" t="s">
        <v>41</v>
      </c>
      <c r="QJA100" s="199" t="s">
        <v>41</v>
      </c>
      <c r="QJB100" s="199" t="s">
        <v>41</v>
      </c>
      <c r="QJC100" s="199" t="s">
        <v>41</v>
      </c>
      <c r="QJD100" s="199" t="s">
        <v>41</v>
      </c>
      <c r="QJE100" s="199" t="s">
        <v>41</v>
      </c>
      <c r="QJF100" s="199" t="s">
        <v>41</v>
      </c>
      <c r="QJG100" s="199" t="s">
        <v>41</v>
      </c>
      <c r="QJH100" s="199" t="s">
        <v>41</v>
      </c>
      <c r="QJI100" s="199" t="s">
        <v>41</v>
      </c>
      <c r="QJJ100" s="199" t="s">
        <v>41</v>
      </c>
      <c r="QJK100" s="199" t="s">
        <v>41</v>
      </c>
      <c r="QJL100" s="199" t="s">
        <v>41</v>
      </c>
      <c r="QJM100" s="199" t="s">
        <v>41</v>
      </c>
      <c r="QJN100" s="199" t="s">
        <v>41</v>
      </c>
      <c r="QJO100" s="199" t="s">
        <v>41</v>
      </c>
      <c r="QJP100" s="199" t="s">
        <v>41</v>
      </c>
      <c r="QJQ100" s="199" t="s">
        <v>41</v>
      </c>
      <c r="QJR100" s="199" t="s">
        <v>41</v>
      </c>
      <c r="QJS100" s="199" t="s">
        <v>41</v>
      </c>
      <c r="QJT100" s="199" t="s">
        <v>41</v>
      </c>
      <c r="QJU100" s="199" t="s">
        <v>41</v>
      </c>
      <c r="QJV100" s="199" t="s">
        <v>41</v>
      </c>
      <c r="QJW100" s="199" t="s">
        <v>41</v>
      </c>
      <c r="QJX100" s="199" t="s">
        <v>41</v>
      </c>
      <c r="QJY100" s="199" t="s">
        <v>41</v>
      </c>
      <c r="QJZ100" s="199" t="s">
        <v>41</v>
      </c>
      <c r="QKA100" s="199" t="s">
        <v>41</v>
      </c>
      <c r="QKB100" s="199" t="s">
        <v>41</v>
      </c>
      <c r="QKC100" s="199" t="s">
        <v>41</v>
      </c>
      <c r="QKD100" s="199" t="s">
        <v>41</v>
      </c>
      <c r="QKE100" s="199" t="s">
        <v>41</v>
      </c>
      <c r="QKF100" s="199" t="s">
        <v>41</v>
      </c>
      <c r="QKG100" s="199" t="s">
        <v>41</v>
      </c>
      <c r="QKH100" s="199" t="s">
        <v>41</v>
      </c>
      <c r="QKI100" s="199" t="s">
        <v>41</v>
      </c>
      <c r="QKJ100" s="199" t="s">
        <v>41</v>
      </c>
      <c r="QKK100" s="199" t="s">
        <v>41</v>
      </c>
      <c r="QKL100" s="199" t="s">
        <v>41</v>
      </c>
      <c r="QKM100" s="199" t="s">
        <v>41</v>
      </c>
      <c r="QKN100" s="199" t="s">
        <v>41</v>
      </c>
      <c r="QKO100" s="199" t="s">
        <v>41</v>
      </c>
      <c r="QKP100" s="199" t="s">
        <v>41</v>
      </c>
      <c r="QKQ100" s="199" t="s">
        <v>41</v>
      </c>
      <c r="QKR100" s="199" t="s">
        <v>41</v>
      </c>
      <c r="QKS100" s="199" t="s">
        <v>41</v>
      </c>
      <c r="QKT100" s="199" t="s">
        <v>41</v>
      </c>
      <c r="QKU100" s="199" t="s">
        <v>41</v>
      </c>
      <c r="QKV100" s="199" t="s">
        <v>41</v>
      </c>
      <c r="QKW100" s="199" t="s">
        <v>41</v>
      </c>
      <c r="QKX100" s="199" t="s">
        <v>41</v>
      </c>
      <c r="QKY100" s="199" t="s">
        <v>41</v>
      </c>
      <c r="QKZ100" s="199" t="s">
        <v>41</v>
      </c>
      <c r="QLA100" s="199" t="s">
        <v>41</v>
      </c>
      <c r="QLB100" s="199" t="s">
        <v>41</v>
      </c>
      <c r="QLC100" s="199" t="s">
        <v>41</v>
      </c>
      <c r="QLD100" s="199" t="s">
        <v>41</v>
      </c>
      <c r="QLE100" s="199" t="s">
        <v>41</v>
      </c>
      <c r="QLF100" s="199" t="s">
        <v>41</v>
      </c>
      <c r="QLG100" s="199" t="s">
        <v>41</v>
      </c>
      <c r="QLH100" s="199" t="s">
        <v>41</v>
      </c>
      <c r="QLI100" s="199" t="s">
        <v>41</v>
      </c>
      <c r="QLJ100" s="199" t="s">
        <v>41</v>
      </c>
      <c r="QLK100" s="199" t="s">
        <v>41</v>
      </c>
      <c r="QLL100" s="199" t="s">
        <v>41</v>
      </c>
      <c r="QLM100" s="199" t="s">
        <v>41</v>
      </c>
      <c r="QLN100" s="199" t="s">
        <v>41</v>
      </c>
      <c r="QLO100" s="199" t="s">
        <v>41</v>
      </c>
      <c r="QLP100" s="199" t="s">
        <v>41</v>
      </c>
      <c r="QLQ100" s="199" t="s">
        <v>41</v>
      </c>
      <c r="QLR100" s="199" t="s">
        <v>41</v>
      </c>
      <c r="QLS100" s="199" t="s">
        <v>41</v>
      </c>
      <c r="QLT100" s="199" t="s">
        <v>41</v>
      </c>
      <c r="QLU100" s="199" t="s">
        <v>41</v>
      </c>
      <c r="QLV100" s="199" t="s">
        <v>41</v>
      </c>
      <c r="QLW100" s="199" t="s">
        <v>41</v>
      </c>
      <c r="QLX100" s="199" t="s">
        <v>41</v>
      </c>
      <c r="QLY100" s="199" t="s">
        <v>41</v>
      </c>
      <c r="QLZ100" s="199" t="s">
        <v>41</v>
      </c>
      <c r="QMA100" s="199" t="s">
        <v>41</v>
      </c>
      <c r="QMB100" s="199" t="s">
        <v>41</v>
      </c>
      <c r="QMC100" s="199" t="s">
        <v>41</v>
      </c>
      <c r="QMD100" s="199" t="s">
        <v>41</v>
      </c>
      <c r="QME100" s="199" t="s">
        <v>41</v>
      </c>
      <c r="QMF100" s="199" t="s">
        <v>41</v>
      </c>
      <c r="QMG100" s="199" t="s">
        <v>41</v>
      </c>
      <c r="QMH100" s="199" t="s">
        <v>41</v>
      </c>
      <c r="QMI100" s="199" t="s">
        <v>41</v>
      </c>
      <c r="QMJ100" s="199" t="s">
        <v>41</v>
      </c>
      <c r="QMK100" s="199" t="s">
        <v>41</v>
      </c>
      <c r="QML100" s="199" t="s">
        <v>41</v>
      </c>
      <c r="QMM100" s="199" t="s">
        <v>41</v>
      </c>
      <c r="QMN100" s="199" t="s">
        <v>41</v>
      </c>
      <c r="QMO100" s="199" t="s">
        <v>41</v>
      </c>
      <c r="QMP100" s="199" t="s">
        <v>41</v>
      </c>
      <c r="QMQ100" s="199" t="s">
        <v>41</v>
      </c>
      <c r="QMR100" s="199" t="s">
        <v>41</v>
      </c>
      <c r="QMS100" s="199" t="s">
        <v>41</v>
      </c>
      <c r="QMT100" s="199" t="s">
        <v>41</v>
      </c>
      <c r="QMU100" s="199" t="s">
        <v>41</v>
      </c>
      <c r="QMV100" s="199" t="s">
        <v>41</v>
      </c>
      <c r="QMW100" s="199" t="s">
        <v>41</v>
      </c>
      <c r="QMX100" s="199" t="s">
        <v>41</v>
      </c>
      <c r="QMY100" s="199" t="s">
        <v>41</v>
      </c>
      <c r="QMZ100" s="199" t="s">
        <v>41</v>
      </c>
      <c r="QNA100" s="199" t="s">
        <v>41</v>
      </c>
      <c r="QNB100" s="199" t="s">
        <v>41</v>
      </c>
      <c r="QNC100" s="199" t="s">
        <v>41</v>
      </c>
      <c r="QND100" s="199" t="s">
        <v>41</v>
      </c>
      <c r="QNE100" s="199" t="s">
        <v>41</v>
      </c>
      <c r="QNF100" s="199" t="s">
        <v>41</v>
      </c>
      <c r="QNG100" s="199" t="s">
        <v>41</v>
      </c>
      <c r="QNH100" s="199" t="s">
        <v>41</v>
      </c>
      <c r="QNI100" s="199" t="s">
        <v>41</v>
      </c>
      <c r="QNJ100" s="199" t="s">
        <v>41</v>
      </c>
      <c r="QNK100" s="199" t="s">
        <v>41</v>
      </c>
      <c r="QNL100" s="199" t="s">
        <v>41</v>
      </c>
      <c r="QNM100" s="199" t="s">
        <v>41</v>
      </c>
      <c r="QNN100" s="199" t="s">
        <v>41</v>
      </c>
      <c r="QNO100" s="199" t="s">
        <v>41</v>
      </c>
      <c r="QNP100" s="199" t="s">
        <v>41</v>
      </c>
      <c r="QNQ100" s="199" t="s">
        <v>41</v>
      </c>
      <c r="QNR100" s="199" t="s">
        <v>41</v>
      </c>
      <c r="QNS100" s="199" t="s">
        <v>41</v>
      </c>
      <c r="QNT100" s="199" t="s">
        <v>41</v>
      </c>
      <c r="QNU100" s="199" t="s">
        <v>41</v>
      </c>
      <c r="QNV100" s="199" t="s">
        <v>41</v>
      </c>
      <c r="QNW100" s="199" t="s">
        <v>41</v>
      </c>
      <c r="QNX100" s="199" t="s">
        <v>41</v>
      </c>
      <c r="QNY100" s="199" t="s">
        <v>41</v>
      </c>
      <c r="QNZ100" s="199" t="s">
        <v>41</v>
      </c>
      <c r="QOA100" s="199" t="s">
        <v>41</v>
      </c>
      <c r="QOB100" s="199" t="s">
        <v>41</v>
      </c>
      <c r="QOC100" s="199" t="s">
        <v>41</v>
      </c>
      <c r="QOD100" s="199" t="s">
        <v>41</v>
      </c>
      <c r="QOE100" s="199" t="s">
        <v>41</v>
      </c>
      <c r="QOF100" s="199" t="s">
        <v>41</v>
      </c>
      <c r="QOG100" s="199" t="s">
        <v>41</v>
      </c>
      <c r="QOH100" s="199" t="s">
        <v>41</v>
      </c>
      <c r="QOI100" s="199" t="s">
        <v>41</v>
      </c>
      <c r="QOJ100" s="199" t="s">
        <v>41</v>
      </c>
      <c r="QOK100" s="199" t="s">
        <v>41</v>
      </c>
      <c r="QOL100" s="199" t="s">
        <v>41</v>
      </c>
      <c r="QOM100" s="199" t="s">
        <v>41</v>
      </c>
      <c r="QON100" s="199" t="s">
        <v>41</v>
      </c>
      <c r="QOO100" s="199" t="s">
        <v>41</v>
      </c>
      <c r="QOP100" s="199" t="s">
        <v>41</v>
      </c>
      <c r="QOQ100" s="199" t="s">
        <v>41</v>
      </c>
      <c r="QOR100" s="199" t="s">
        <v>41</v>
      </c>
      <c r="QOS100" s="199" t="s">
        <v>41</v>
      </c>
      <c r="QOT100" s="199" t="s">
        <v>41</v>
      </c>
      <c r="QOU100" s="199" t="s">
        <v>41</v>
      </c>
      <c r="QOV100" s="199" t="s">
        <v>41</v>
      </c>
      <c r="QOW100" s="199" t="s">
        <v>41</v>
      </c>
      <c r="QOX100" s="199" t="s">
        <v>41</v>
      </c>
      <c r="QOY100" s="199" t="s">
        <v>41</v>
      </c>
      <c r="QOZ100" s="199" t="s">
        <v>41</v>
      </c>
      <c r="QPA100" s="199" t="s">
        <v>41</v>
      </c>
      <c r="QPB100" s="199" t="s">
        <v>41</v>
      </c>
      <c r="QPC100" s="199" t="s">
        <v>41</v>
      </c>
      <c r="QPD100" s="199" t="s">
        <v>41</v>
      </c>
      <c r="QPE100" s="199" t="s">
        <v>41</v>
      </c>
      <c r="QPF100" s="199" t="s">
        <v>41</v>
      </c>
      <c r="QPG100" s="199" t="s">
        <v>41</v>
      </c>
      <c r="QPH100" s="199" t="s">
        <v>41</v>
      </c>
      <c r="QPI100" s="199" t="s">
        <v>41</v>
      </c>
      <c r="QPJ100" s="199" t="s">
        <v>41</v>
      </c>
      <c r="QPK100" s="199" t="s">
        <v>41</v>
      </c>
      <c r="QPL100" s="199" t="s">
        <v>41</v>
      </c>
      <c r="QPM100" s="199" t="s">
        <v>41</v>
      </c>
      <c r="QPN100" s="199" t="s">
        <v>41</v>
      </c>
      <c r="QPO100" s="199" t="s">
        <v>41</v>
      </c>
      <c r="QPP100" s="199" t="s">
        <v>41</v>
      </c>
      <c r="QPQ100" s="199" t="s">
        <v>41</v>
      </c>
      <c r="QPR100" s="199" t="s">
        <v>41</v>
      </c>
      <c r="QPS100" s="199" t="s">
        <v>41</v>
      </c>
      <c r="QPT100" s="199" t="s">
        <v>41</v>
      </c>
      <c r="QPU100" s="199" t="s">
        <v>41</v>
      </c>
      <c r="QPV100" s="199" t="s">
        <v>41</v>
      </c>
      <c r="QPW100" s="199" t="s">
        <v>41</v>
      </c>
      <c r="QPX100" s="199" t="s">
        <v>41</v>
      </c>
      <c r="QPY100" s="199" t="s">
        <v>41</v>
      </c>
      <c r="QPZ100" s="199" t="s">
        <v>41</v>
      </c>
      <c r="QQA100" s="199" t="s">
        <v>41</v>
      </c>
      <c r="QQB100" s="199" t="s">
        <v>41</v>
      </c>
      <c r="QQC100" s="199" t="s">
        <v>41</v>
      </c>
      <c r="QQD100" s="199" t="s">
        <v>41</v>
      </c>
      <c r="QQE100" s="199" t="s">
        <v>41</v>
      </c>
      <c r="QQF100" s="199" t="s">
        <v>41</v>
      </c>
      <c r="QQG100" s="199" t="s">
        <v>41</v>
      </c>
      <c r="QQH100" s="199" t="s">
        <v>41</v>
      </c>
      <c r="QQI100" s="199" t="s">
        <v>41</v>
      </c>
      <c r="QQJ100" s="199" t="s">
        <v>41</v>
      </c>
      <c r="QQK100" s="199" t="s">
        <v>41</v>
      </c>
      <c r="QQL100" s="199" t="s">
        <v>41</v>
      </c>
      <c r="QQM100" s="199" t="s">
        <v>41</v>
      </c>
      <c r="QQN100" s="199" t="s">
        <v>41</v>
      </c>
      <c r="QQO100" s="199" t="s">
        <v>41</v>
      </c>
      <c r="QQP100" s="199" t="s">
        <v>41</v>
      </c>
      <c r="QQQ100" s="199" t="s">
        <v>41</v>
      </c>
      <c r="QQR100" s="199" t="s">
        <v>41</v>
      </c>
      <c r="QQS100" s="199" t="s">
        <v>41</v>
      </c>
      <c r="QQT100" s="199" t="s">
        <v>41</v>
      </c>
      <c r="QQU100" s="199" t="s">
        <v>41</v>
      </c>
      <c r="QQV100" s="199" t="s">
        <v>41</v>
      </c>
      <c r="QQW100" s="199" t="s">
        <v>41</v>
      </c>
      <c r="QQX100" s="199" t="s">
        <v>41</v>
      </c>
      <c r="QQY100" s="199" t="s">
        <v>41</v>
      </c>
      <c r="QQZ100" s="199" t="s">
        <v>41</v>
      </c>
      <c r="QRA100" s="199" t="s">
        <v>41</v>
      </c>
      <c r="QRB100" s="199" t="s">
        <v>41</v>
      </c>
      <c r="QRC100" s="199" t="s">
        <v>41</v>
      </c>
      <c r="QRD100" s="199" t="s">
        <v>41</v>
      </c>
      <c r="QRE100" s="199" t="s">
        <v>41</v>
      </c>
      <c r="QRF100" s="199" t="s">
        <v>41</v>
      </c>
      <c r="QRG100" s="199" t="s">
        <v>41</v>
      </c>
      <c r="QRH100" s="199" t="s">
        <v>41</v>
      </c>
      <c r="QRI100" s="199" t="s">
        <v>41</v>
      </c>
      <c r="QRJ100" s="199" t="s">
        <v>41</v>
      </c>
      <c r="QRK100" s="199" t="s">
        <v>41</v>
      </c>
      <c r="QRL100" s="199" t="s">
        <v>41</v>
      </c>
      <c r="QRM100" s="199" t="s">
        <v>41</v>
      </c>
      <c r="QRN100" s="199" t="s">
        <v>41</v>
      </c>
      <c r="QRO100" s="199" t="s">
        <v>41</v>
      </c>
      <c r="QRP100" s="199" t="s">
        <v>41</v>
      </c>
      <c r="QRQ100" s="199" t="s">
        <v>41</v>
      </c>
      <c r="QRR100" s="199" t="s">
        <v>41</v>
      </c>
      <c r="QRS100" s="199" t="s">
        <v>41</v>
      </c>
      <c r="QRT100" s="199" t="s">
        <v>41</v>
      </c>
      <c r="QRU100" s="199" t="s">
        <v>41</v>
      </c>
      <c r="QRV100" s="199" t="s">
        <v>41</v>
      </c>
      <c r="QRW100" s="199" t="s">
        <v>41</v>
      </c>
      <c r="QRX100" s="199" t="s">
        <v>41</v>
      </c>
      <c r="QRY100" s="199" t="s">
        <v>41</v>
      </c>
      <c r="QRZ100" s="199" t="s">
        <v>41</v>
      </c>
      <c r="QSA100" s="199" t="s">
        <v>41</v>
      </c>
      <c r="QSB100" s="199" t="s">
        <v>41</v>
      </c>
      <c r="QSC100" s="199" t="s">
        <v>41</v>
      </c>
      <c r="QSD100" s="199" t="s">
        <v>41</v>
      </c>
      <c r="QSE100" s="199" t="s">
        <v>41</v>
      </c>
      <c r="QSF100" s="199" t="s">
        <v>41</v>
      </c>
      <c r="QSG100" s="199" t="s">
        <v>41</v>
      </c>
      <c r="QSH100" s="199" t="s">
        <v>41</v>
      </c>
      <c r="QSI100" s="199" t="s">
        <v>41</v>
      </c>
      <c r="QSJ100" s="199" t="s">
        <v>41</v>
      </c>
      <c r="QSK100" s="199" t="s">
        <v>41</v>
      </c>
      <c r="QSL100" s="199" t="s">
        <v>41</v>
      </c>
      <c r="QSM100" s="199" t="s">
        <v>41</v>
      </c>
      <c r="QSN100" s="199" t="s">
        <v>41</v>
      </c>
      <c r="QSO100" s="199" t="s">
        <v>41</v>
      </c>
      <c r="QSP100" s="199" t="s">
        <v>41</v>
      </c>
      <c r="QSQ100" s="199" t="s">
        <v>41</v>
      </c>
      <c r="QSR100" s="199" t="s">
        <v>41</v>
      </c>
      <c r="QSS100" s="199" t="s">
        <v>41</v>
      </c>
      <c r="QST100" s="199" t="s">
        <v>41</v>
      </c>
      <c r="QSU100" s="199" t="s">
        <v>41</v>
      </c>
      <c r="QSV100" s="199" t="s">
        <v>41</v>
      </c>
      <c r="QSW100" s="199" t="s">
        <v>41</v>
      </c>
      <c r="QSX100" s="199" t="s">
        <v>41</v>
      </c>
      <c r="QSY100" s="199" t="s">
        <v>41</v>
      </c>
      <c r="QSZ100" s="199" t="s">
        <v>41</v>
      </c>
      <c r="QTA100" s="199" t="s">
        <v>41</v>
      </c>
      <c r="QTB100" s="199" t="s">
        <v>41</v>
      </c>
      <c r="QTC100" s="199" t="s">
        <v>41</v>
      </c>
      <c r="QTD100" s="199" t="s">
        <v>41</v>
      </c>
      <c r="QTE100" s="199" t="s">
        <v>41</v>
      </c>
      <c r="QTF100" s="199" t="s">
        <v>41</v>
      </c>
      <c r="QTG100" s="199" t="s">
        <v>41</v>
      </c>
      <c r="QTH100" s="199" t="s">
        <v>41</v>
      </c>
      <c r="QTI100" s="199" t="s">
        <v>41</v>
      </c>
      <c r="QTJ100" s="199" t="s">
        <v>41</v>
      </c>
      <c r="QTK100" s="199" t="s">
        <v>41</v>
      </c>
      <c r="QTL100" s="199" t="s">
        <v>41</v>
      </c>
      <c r="QTM100" s="199" t="s">
        <v>41</v>
      </c>
      <c r="QTN100" s="199" t="s">
        <v>41</v>
      </c>
      <c r="QTO100" s="199" t="s">
        <v>41</v>
      </c>
      <c r="QTP100" s="199" t="s">
        <v>41</v>
      </c>
      <c r="QTQ100" s="199" t="s">
        <v>41</v>
      </c>
      <c r="QTR100" s="199" t="s">
        <v>41</v>
      </c>
      <c r="QTS100" s="199" t="s">
        <v>41</v>
      </c>
      <c r="QTT100" s="199" t="s">
        <v>41</v>
      </c>
      <c r="QTU100" s="199" t="s">
        <v>41</v>
      </c>
      <c r="QTV100" s="199" t="s">
        <v>41</v>
      </c>
      <c r="QTW100" s="199" t="s">
        <v>41</v>
      </c>
      <c r="QTX100" s="199" t="s">
        <v>41</v>
      </c>
      <c r="QTY100" s="199" t="s">
        <v>41</v>
      </c>
      <c r="QTZ100" s="199" t="s">
        <v>41</v>
      </c>
      <c r="QUA100" s="199" t="s">
        <v>41</v>
      </c>
      <c r="QUB100" s="199" t="s">
        <v>41</v>
      </c>
      <c r="QUC100" s="199" t="s">
        <v>41</v>
      </c>
      <c r="QUD100" s="199" t="s">
        <v>41</v>
      </c>
      <c r="QUE100" s="199" t="s">
        <v>41</v>
      </c>
      <c r="QUF100" s="199" t="s">
        <v>41</v>
      </c>
      <c r="QUG100" s="199" t="s">
        <v>41</v>
      </c>
      <c r="QUH100" s="199" t="s">
        <v>41</v>
      </c>
      <c r="QUI100" s="199" t="s">
        <v>41</v>
      </c>
      <c r="QUJ100" s="199" t="s">
        <v>41</v>
      </c>
      <c r="QUK100" s="199" t="s">
        <v>41</v>
      </c>
      <c r="QUL100" s="199" t="s">
        <v>41</v>
      </c>
      <c r="QUM100" s="199" t="s">
        <v>41</v>
      </c>
      <c r="QUN100" s="199" t="s">
        <v>41</v>
      </c>
      <c r="QUO100" s="199" t="s">
        <v>41</v>
      </c>
      <c r="QUP100" s="199" t="s">
        <v>41</v>
      </c>
      <c r="QUQ100" s="199" t="s">
        <v>41</v>
      </c>
      <c r="QUR100" s="199" t="s">
        <v>41</v>
      </c>
      <c r="QUS100" s="199" t="s">
        <v>41</v>
      </c>
      <c r="QUT100" s="199" t="s">
        <v>41</v>
      </c>
      <c r="QUU100" s="199" t="s">
        <v>41</v>
      </c>
      <c r="QUV100" s="199" t="s">
        <v>41</v>
      </c>
      <c r="QUW100" s="199" t="s">
        <v>41</v>
      </c>
      <c r="QUX100" s="199" t="s">
        <v>41</v>
      </c>
      <c r="QUY100" s="199" t="s">
        <v>41</v>
      </c>
      <c r="QUZ100" s="199" t="s">
        <v>41</v>
      </c>
      <c r="QVA100" s="199" t="s">
        <v>41</v>
      </c>
      <c r="QVB100" s="199" t="s">
        <v>41</v>
      </c>
      <c r="QVC100" s="199" t="s">
        <v>41</v>
      </c>
      <c r="QVD100" s="199" t="s">
        <v>41</v>
      </c>
      <c r="QVE100" s="199" t="s">
        <v>41</v>
      </c>
      <c r="QVF100" s="199" t="s">
        <v>41</v>
      </c>
      <c r="QVG100" s="199" t="s">
        <v>41</v>
      </c>
      <c r="QVH100" s="199" t="s">
        <v>41</v>
      </c>
      <c r="QVI100" s="199" t="s">
        <v>41</v>
      </c>
      <c r="QVJ100" s="199" t="s">
        <v>41</v>
      </c>
      <c r="QVK100" s="199" t="s">
        <v>41</v>
      </c>
      <c r="QVL100" s="199" t="s">
        <v>41</v>
      </c>
      <c r="QVM100" s="199" t="s">
        <v>41</v>
      </c>
      <c r="QVN100" s="199" t="s">
        <v>41</v>
      </c>
      <c r="QVO100" s="199" t="s">
        <v>41</v>
      </c>
      <c r="QVP100" s="199" t="s">
        <v>41</v>
      </c>
      <c r="QVQ100" s="199" t="s">
        <v>41</v>
      </c>
      <c r="QVR100" s="199" t="s">
        <v>41</v>
      </c>
      <c r="QVS100" s="199" t="s">
        <v>41</v>
      </c>
      <c r="QVT100" s="199" t="s">
        <v>41</v>
      </c>
      <c r="QVU100" s="199" t="s">
        <v>41</v>
      </c>
      <c r="QVV100" s="199" t="s">
        <v>41</v>
      </c>
      <c r="QVW100" s="199" t="s">
        <v>41</v>
      </c>
      <c r="QVX100" s="199" t="s">
        <v>41</v>
      </c>
      <c r="QVY100" s="199" t="s">
        <v>41</v>
      </c>
      <c r="QVZ100" s="199" t="s">
        <v>41</v>
      </c>
      <c r="QWA100" s="199" t="s">
        <v>41</v>
      </c>
      <c r="QWB100" s="199" t="s">
        <v>41</v>
      </c>
      <c r="QWC100" s="199" t="s">
        <v>41</v>
      </c>
      <c r="QWD100" s="199" t="s">
        <v>41</v>
      </c>
      <c r="QWE100" s="199" t="s">
        <v>41</v>
      </c>
      <c r="QWF100" s="199" t="s">
        <v>41</v>
      </c>
      <c r="QWG100" s="199" t="s">
        <v>41</v>
      </c>
      <c r="QWH100" s="199" t="s">
        <v>41</v>
      </c>
      <c r="QWI100" s="199" t="s">
        <v>41</v>
      </c>
      <c r="QWJ100" s="199" t="s">
        <v>41</v>
      </c>
      <c r="QWK100" s="199" t="s">
        <v>41</v>
      </c>
      <c r="QWL100" s="199" t="s">
        <v>41</v>
      </c>
      <c r="QWM100" s="199" t="s">
        <v>41</v>
      </c>
      <c r="QWN100" s="199" t="s">
        <v>41</v>
      </c>
      <c r="QWO100" s="199" t="s">
        <v>41</v>
      </c>
      <c r="QWP100" s="199" t="s">
        <v>41</v>
      </c>
      <c r="QWQ100" s="199" t="s">
        <v>41</v>
      </c>
      <c r="QWR100" s="199" t="s">
        <v>41</v>
      </c>
      <c r="QWS100" s="199" t="s">
        <v>41</v>
      </c>
      <c r="QWT100" s="199" t="s">
        <v>41</v>
      </c>
      <c r="QWU100" s="199" t="s">
        <v>41</v>
      </c>
      <c r="QWV100" s="199" t="s">
        <v>41</v>
      </c>
      <c r="QWW100" s="199" t="s">
        <v>41</v>
      </c>
      <c r="QWX100" s="199" t="s">
        <v>41</v>
      </c>
      <c r="QWY100" s="199" t="s">
        <v>41</v>
      </c>
      <c r="QWZ100" s="199" t="s">
        <v>41</v>
      </c>
      <c r="QXA100" s="199" t="s">
        <v>41</v>
      </c>
      <c r="QXB100" s="199" t="s">
        <v>41</v>
      </c>
      <c r="QXC100" s="199" t="s">
        <v>41</v>
      </c>
      <c r="QXD100" s="199" t="s">
        <v>41</v>
      </c>
      <c r="QXE100" s="199" t="s">
        <v>41</v>
      </c>
      <c r="QXF100" s="199" t="s">
        <v>41</v>
      </c>
      <c r="QXG100" s="199" t="s">
        <v>41</v>
      </c>
      <c r="QXH100" s="199" t="s">
        <v>41</v>
      </c>
      <c r="QXI100" s="199" t="s">
        <v>41</v>
      </c>
      <c r="QXJ100" s="199" t="s">
        <v>41</v>
      </c>
      <c r="QXK100" s="199" t="s">
        <v>41</v>
      </c>
      <c r="QXL100" s="199" t="s">
        <v>41</v>
      </c>
      <c r="QXM100" s="199" t="s">
        <v>41</v>
      </c>
      <c r="QXN100" s="199" t="s">
        <v>41</v>
      </c>
      <c r="QXO100" s="199" t="s">
        <v>41</v>
      </c>
      <c r="QXP100" s="199" t="s">
        <v>41</v>
      </c>
      <c r="QXQ100" s="199" t="s">
        <v>41</v>
      </c>
      <c r="QXR100" s="199" t="s">
        <v>41</v>
      </c>
      <c r="QXS100" s="199" t="s">
        <v>41</v>
      </c>
      <c r="QXT100" s="199" t="s">
        <v>41</v>
      </c>
      <c r="QXU100" s="199" t="s">
        <v>41</v>
      </c>
      <c r="QXV100" s="199" t="s">
        <v>41</v>
      </c>
      <c r="QXW100" s="199" t="s">
        <v>41</v>
      </c>
      <c r="QXX100" s="199" t="s">
        <v>41</v>
      </c>
      <c r="QXY100" s="199" t="s">
        <v>41</v>
      </c>
      <c r="QXZ100" s="199" t="s">
        <v>41</v>
      </c>
      <c r="QYA100" s="199" t="s">
        <v>41</v>
      </c>
      <c r="QYB100" s="199" t="s">
        <v>41</v>
      </c>
      <c r="QYC100" s="199" t="s">
        <v>41</v>
      </c>
      <c r="QYD100" s="199" t="s">
        <v>41</v>
      </c>
      <c r="QYE100" s="199" t="s">
        <v>41</v>
      </c>
      <c r="QYF100" s="199" t="s">
        <v>41</v>
      </c>
      <c r="QYG100" s="199" t="s">
        <v>41</v>
      </c>
      <c r="QYH100" s="199" t="s">
        <v>41</v>
      </c>
      <c r="QYI100" s="199" t="s">
        <v>41</v>
      </c>
      <c r="QYJ100" s="199" t="s">
        <v>41</v>
      </c>
      <c r="QYK100" s="199" t="s">
        <v>41</v>
      </c>
      <c r="QYL100" s="199" t="s">
        <v>41</v>
      </c>
      <c r="QYM100" s="199" t="s">
        <v>41</v>
      </c>
      <c r="QYN100" s="199" t="s">
        <v>41</v>
      </c>
      <c r="QYO100" s="199" t="s">
        <v>41</v>
      </c>
      <c r="QYP100" s="199" t="s">
        <v>41</v>
      </c>
      <c r="QYQ100" s="199" t="s">
        <v>41</v>
      </c>
      <c r="QYR100" s="199" t="s">
        <v>41</v>
      </c>
      <c r="QYS100" s="199" t="s">
        <v>41</v>
      </c>
      <c r="QYT100" s="199" t="s">
        <v>41</v>
      </c>
      <c r="QYU100" s="199" t="s">
        <v>41</v>
      </c>
      <c r="QYV100" s="199" t="s">
        <v>41</v>
      </c>
      <c r="QYW100" s="199" t="s">
        <v>41</v>
      </c>
      <c r="QYX100" s="199" t="s">
        <v>41</v>
      </c>
      <c r="QYY100" s="199" t="s">
        <v>41</v>
      </c>
      <c r="QYZ100" s="199" t="s">
        <v>41</v>
      </c>
      <c r="QZA100" s="199" t="s">
        <v>41</v>
      </c>
      <c r="QZB100" s="199" t="s">
        <v>41</v>
      </c>
      <c r="QZC100" s="199" t="s">
        <v>41</v>
      </c>
      <c r="QZD100" s="199" t="s">
        <v>41</v>
      </c>
      <c r="QZE100" s="199" t="s">
        <v>41</v>
      </c>
      <c r="QZF100" s="199" t="s">
        <v>41</v>
      </c>
      <c r="QZG100" s="199" t="s">
        <v>41</v>
      </c>
      <c r="QZH100" s="199" t="s">
        <v>41</v>
      </c>
      <c r="QZI100" s="199" t="s">
        <v>41</v>
      </c>
      <c r="QZJ100" s="199" t="s">
        <v>41</v>
      </c>
      <c r="QZK100" s="199" t="s">
        <v>41</v>
      </c>
      <c r="QZL100" s="199" t="s">
        <v>41</v>
      </c>
      <c r="QZM100" s="199" t="s">
        <v>41</v>
      </c>
      <c r="QZN100" s="199" t="s">
        <v>41</v>
      </c>
      <c r="QZO100" s="199" t="s">
        <v>41</v>
      </c>
      <c r="QZP100" s="199" t="s">
        <v>41</v>
      </c>
      <c r="QZQ100" s="199" t="s">
        <v>41</v>
      </c>
      <c r="QZR100" s="199" t="s">
        <v>41</v>
      </c>
      <c r="QZS100" s="199" t="s">
        <v>41</v>
      </c>
      <c r="QZT100" s="199" t="s">
        <v>41</v>
      </c>
      <c r="QZU100" s="199" t="s">
        <v>41</v>
      </c>
      <c r="QZV100" s="199" t="s">
        <v>41</v>
      </c>
      <c r="QZW100" s="199" t="s">
        <v>41</v>
      </c>
      <c r="QZX100" s="199" t="s">
        <v>41</v>
      </c>
      <c r="QZY100" s="199" t="s">
        <v>41</v>
      </c>
      <c r="QZZ100" s="199" t="s">
        <v>41</v>
      </c>
      <c r="RAA100" s="199" t="s">
        <v>41</v>
      </c>
      <c r="RAB100" s="199" t="s">
        <v>41</v>
      </c>
      <c r="RAC100" s="199" t="s">
        <v>41</v>
      </c>
      <c r="RAD100" s="199" t="s">
        <v>41</v>
      </c>
      <c r="RAE100" s="199" t="s">
        <v>41</v>
      </c>
      <c r="RAF100" s="199" t="s">
        <v>41</v>
      </c>
      <c r="RAG100" s="199" t="s">
        <v>41</v>
      </c>
      <c r="RAH100" s="199" t="s">
        <v>41</v>
      </c>
      <c r="RAI100" s="199" t="s">
        <v>41</v>
      </c>
      <c r="RAJ100" s="199" t="s">
        <v>41</v>
      </c>
      <c r="RAK100" s="199" t="s">
        <v>41</v>
      </c>
      <c r="RAL100" s="199" t="s">
        <v>41</v>
      </c>
      <c r="RAM100" s="199" t="s">
        <v>41</v>
      </c>
      <c r="RAN100" s="199" t="s">
        <v>41</v>
      </c>
      <c r="RAO100" s="199" t="s">
        <v>41</v>
      </c>
      <c r="RAP100" s="199" t="s">
        <v>41</v>
      </c>
      <c r="RAQ100" s="199" t="s">
        <v>41</v>
      </c>
      <c r="RAR100" s="199" t="s">
        <v>41</v>
      </c>
      <c r="RAS100" s="199" t="s">
        <v>41</v>
      </c>
      <c r="RAT100" s="199" t="s">
        <v>41</v>
      </c>
      <c r="RAU100" s="199" t="s">
        <v>41</v>
      </c>
      <c r="RAV100" s="199" t="s">
        <v>41</v>
      </c>
      <c r="RAW100" s="199" t="s">
        <v>41</v>
      </c>
      <c r="RAX100" s="199" t="s">
        <v>41</v>
      </c>
      <c r="RAY100" s="199" t="s">
        <v>41</v>
      </c>
      <c r="RAZ100" s="199" t="s">
        <v>41</v>
      </c>
      <c r="RBA100" s="199" t="s">
        <v>41</v>
      </c>
      <c r="RBB100" s="199" t="s">
        <v>41</v>
      </c>
      <c r="RBC100" s="199" t="s">
        <v>41</v>
      </c>
      <c r="RBD100" s="199" t="s">
        <v>41</v>
      </c>
      <c r="RBE100" s="199" t="s">
        <v>41</v>
      </c>
      <c r="RBF100" s="199" t="s">
        <v>41</v>
      </c>
      <c r="RBG100" s="199" t="s">
        <v>41</v>
      </c>
      <c r="RBH100" s="199" t="s">
        <v>41</v>
      </c>
      <c r="RBI100" s="199" t="s">
        <v>41</v>
      </c>
      <c r="RBJ100" s="199" t="s">
        <v>41</v>
      </c>
      <c r="RBK100" s="199" t="s">
        <v>41</v>
      </c>
      <c r="RBL100" s="199" t="s">
        <v>41</v>
      </c>
      <c r="RBM100" s="199" t="s">
        <v>41</v>
      </c>
      <c r="RBN100" s="199" t="s">
        <v>41</v>
      </c>
      <c r="RBO100" s="199" t="s">
        <v>41</v>
      </c>
      <c r="RBP100" s="199" t="s">
        <v>41</v>
      </c>
      <c r="RBQ100" s="199" t="s">
        <v>41</v>
      </c>
      <c r="RBR100" s="199" t="s">
        <v>41</v>
      </c>
      <c r="RBS100" s="199" t="s">
        <v>41</v>
      </c>
      <c r="RBT100" s="199" t="s">
        <v>41</v>
      </c>
      <c r="RBU100" s="199" t="s">
        <v>41</v>
      </c>
      <c r="RBV100" s="199" t="s">
        <v>41</v>
      </c>
      <c r="RBW100" s="199" t="s">
        <v>41</v>
      </c>
      <c r="RBX100" s="199" t="s">
        <v>41</v>
      </c>
      <c r="RBY100" s="199" t="s">
        <v>41</v>
      </c>
      <c r="RBZ100" s="199" t="s">
        <v>41</v>
      </c>
      <c r="RCA100" s="199" t="s">
        <v>41</v>
      </c>
      <c r="RCB100" s="199" t="s">
        <v>41</v>
      </c>
      <c r="RCC100" s="199" t="s">
        <v>41</v>
      </c>
      <c r="RCD100" s="199" t="s">
        <v>41</v>
      </c>
      <c r="RCE100" s="199" t="s">
        <v>41</v>
      </c>
      <c r="RCF100" s="199" t="s">
        <v>41</v>
      </c>
      <c r="RCG100" s="199" t="s">
        <v>41</v>
      </c>
      <c r="RCH100" s="199" t="s">
        <v>41</v>
      </c>
      <c r="RCI100" s="199" t="s">
        <v>41</v>
      </c>
      <c r="RCJ100" s="199" t="s">
        <v>41</v>
      </c>
      <c r="RCK100" s="199" t="s">
        <v>41</v>
      </c>
      <c r="RCL100" s="199" t="s">
        <v>41</v>
      </c>
      <c r="RCM100" s="199" t="s">
        <v>41</v>
      </c>
      <c r="RCN100" s="199" t="s">
        <v>41</v>
      </c>
      <c r="RCO100" s="199" t="s">
        <v>41</v>
      </c>
      <c r="RCP100" s="199" t="s">
        <v>41</v>
      </c>
      <c r="RCQ100" s="199" t="s">
        <v>41</v>
      </c>
      <c r="RCR100" s="199" t="s">
        <v>41</v>
      </c>
      <c r="RCS100" s="199" t="s">
        <v>41</v>
      </c>
      <c r="RCT100" s="199" t="s">
        <v>41</v>
      </c>
      <c r="RCU100" s="199" t="s">
        <v>41</v>
      </c>
      <c r="RCV100" s="199" t="s">
        <v>41</v>
      </c>
      <c r="RCW100" s="199" t="s">
        <v>41</v>
      </c>
      <c r="RCX100" s="199" t="s">
        <v>41</v>
      </c>
      <c r="RCY100" s="199" t="s">
        <v>41</v>
      </c>
      <c r="RCZ100" s="199" t="s">
        <v>41</v>
      </c>
      <c r="RDA100" s="199" t="s">
        <v>41</v>
      </c>
      <c r="RDB100" s="199" t="s">
        <v>41</v>
      </c>
      <c r="RDC100" s="199" t="s">
        <v>41</v>
      </c>
      <c r="RDD100" s="199" t="s">
        <v>41</v>
      </c>
      <c r="RDE100" s="199" t="s">
        <v>41</v>
      </c>
      <c r="RDF100" s="199" t="s">
        <v>41</v>
      </c>
      <c r="RDG100" s="199" t="s">
        <v>41</v>
      </c>
      <c r="RDH100" s="199" t="s">
        <v>41</v>
      </c>
      <c r="RDI100" s="199" t="s">
        <v>41</v>
      </c>
      <c r="RDJ100" s="199" t="s">
        <v>41</v>
      </c>
      <c r="RDK100" s="199" t="s">
        <v>41</v>
      </c>
      <c r="RDL100" s="199" t="s">
        <v>41</v>
      </c>
      <c r="RDM100" s="199" t="s">
        <v>41</v>
      </c>
      <c r="RDN100" s="199" t="s">
        <v>41</v>
      </c>
      <c r="RDO100" s="199" t="s">
        <v>41</v>
      </c>
      <c r="RDP100" s="199" t="s">
        <v>41</v>
      </c>
      <c r="RDQ100" s="199" t="s">
        <v>41</v>
      </c>
      <c r="RDR100" s="199" t="s">
        <v>41</v>
      </c>
      <c r="RDS100" s="199" t="s">
        <v>41</v>
      </c>
      <c r="RDT100" s="199" t="s">
        <v>41</v>
      </c>
      <c r="RDU100" s="199" t="s">
        <v>41</v>
      </c>
      <c r="RDV100" s="199" t="s">
        <v>41</v>
      </c>
      <c r="RDW100" s="199" t="s">
        <v>41</v>
      </c>
      <c r="RDX100" s="199" t="s">
        <v>41</v>
      </c>
      <c r="RDY100" s="199" t="s">
        <v>41</v>
      </c>
      <c r="RDZ100" s="199" t="s">
        <v>41</v>
      </c>
      <c r="REA100" s="199" t="s">
        <v>41</v>
      </c>
      <c r="REB100" s="199" t="s">
        <v>41</v>
      </c>
      <c r="REC100" s="199" t="s">
        <v>41</v>
      </c>
      <c r="RED100" s="199" t="s">
        <v>41</v>
      </c>
      <c r="REE100" s="199" t="s">
        <v>41</v>
      </c>
      <c r="REF100" s="199" t="s">
        <v>41</v>
      </c>
      <c r="REG100" s="199" t="s">
        <v>41</v>
      </c>
      <c r="REH100" s="199" t="s">
        <v>41</v>
      </c>
      <c r="REI100" s="199" t="s">
        <v>41</v>
      </c>
      <c r="REJ100" s="199" t="s">
        <v>41</v>
      </c>
      <c r="REK100" s="199" t="s">
        <v>41</v>
      </c>
      <c r="REL100" s="199" t="s">
        <v>41</v>
      </c>
      <c r="REM100" s="199" t="s">
        <v>41</v>
      </c>
      <c r="REN100" s="199" t="s">
        <v>41</v>
      </c>
      <c r="REO100" s="199" t="s">
        <v>41</v>
      </c>
      <c r="REP100" s="199" t="s">
        <v>41</v>
      </c>
      <c r="REQ100" s="199" t="s">
        <v>41</v>
      </c>
      <c r="RER100" s="199" t="s">
        <v>41</v>
      </c>
      <c r="RES100" s="199" t="s">
        <v>41</v>
      </c>
      <c r="RET100" s="199" t="s">
        <v>41</v>
      </c>
      <c r="REU100" s="199" t="s">
        <v>41</v>
      </c>
      <c r="REV100" s="199" t="s">
        <v>41</v>
      </c>
      <c r="REW100" s="199" t="s">
        <v>41</v>
      </c>
      <c r="REX100" s="199" t="s">
        <v>41</v>
      </c>
      <c r="REY100" s="199" t="s">
        <v>41</v>
      </c>
      <c r="REZ100" s="199" t="s">
        <v>41</v>
      </c>
      <c r="RFA100" s="199" t="s">
        <v>41</v>
      </c>
      <c r="RFB100" s="199" t="s">
        <v>41</v>
      </c>
      <c r="RFC100" s="199" t="s">
        <v>41</v>
      </c>
      <c r="RFD100" s="199" t="s">
        <v>41</v>
      </c>
      <c r="RFE100" s="199" t="s">
        <v>41</v>
      </c>
      <c r="RFF100" s="199" t="s">
        <v>41</v>
      </c>
      <c r="RFG100" s="199" t="s">
        <v>41</v>
      </c>
      <c r="RFH100" s="199" t="s">
        <v>41</v>
      </c>
      <c r="RFI100" s="199" t="s">
        <v>41</v>
      </c>
      <c r="RFJ100" s="199" t="s">
        <v>41</v>
      </c>
      <c r="RFK100" s="199" t="s">
        <v>41</v>
      </c>
      <c r="RFL100" s="199" t="s">
        <v>41</v>
      </c>
      <c r="RFM100" s="199" t="s">
        <v>41</v>
      </c>
      <c r="RFN100" s="199" t="s">
        <v>41</v>
      </c>
      <c r="RFO100" s="199" t="s">
        <v>41</v>
      </c>
      <c r="RFP100" s="199" t="s">
        <v>41</v>
      </c>
      <c r="RFQ100" s="199" t="s">
        <v>41</v>
      </c>
      <c r="RFR100" s="199" t="s">
        <v>41</v>
      </c>
      <c r="RFS100" s="199" t="s">
        <v>41</v>
      </c>
      <c r="RFT100" s="199" t="s">
        <v>41</v>
      </c>
      <c r="RFU100" s="199" t="s">
        <v>41</v>
      </c>
      <c r="RFV100" s="199" t="s">
        <v>41</v>
      </c>
      <c r="RFW100" s="199" t="s">
        <v>41</v>
      </c>
      <c r="RFX100" s="199" t="s">
        <v>41</v>
      </c>
      <c r="RFY100" s="199" t="s">
        <v>41</v>
      </c>
      <c r="RFZ100" s="199" t="s">
        <v>41</v>
      </c>
      <c r="RGA100" s="199" t="s">
        <v>41</v>
      </c>
      <c r="RGB100" s="199" t="s">
        <v>41</v>
      </c>
      <c r="RGC100" s="199" t="s">
        <v>41</v>
      </c>
      <c r="RGD100" s="199" t="s">
        <v>41</v>
      </c>
      <c r="RGE100" s="199" t="s">
        <v>41</v>
      </c>
      <c r="RGF100" s="199" t="s">
        <v>41</v>
      </c>
      <c r="RGG100" s="199" t="s">
        <v>41</v>
      </c>
      <c r="RGH100" s="199" t="s">
        <v>41</v>
      </c>
      <c r="RGI100" s="199" t="s">
        <v>41</v>
      </c>
      <c r="RGJ100" s="199" t="s">
        <v>41</v>
      </c>
      <c r="RGK100" s="199" t="s">
        <v>41</v>
      </c>
      <c r="RGL100" s="199" t="s">
        <v>41</v>
      </c>
      <c r="RGM100" s="199" t="s">
        <v>41</v>
      </c>
      <c r="RGN100" s="199" t="s">
        <v>41</v>
      </c>
      <c r="RGO100" s="199" t="s">
        <v>41</v>
      </c>
      <c r="RGP100" s="199" t="s">
        <v>41</v>
      </c>
      <c r="RGQ100" s="199" t="s">
        <v>41</v>
      </c>
      <c r="RGR100" s="199" t="s">
        <v>41</v>
      </c>
      <c r="RGS100" s="199" t="s">
        <v>41</v>
      </c>
      <c r="RGT100" s="199" t="s">
        <v>41</v>
      </c>
      <c r="RGU100" s="199" t="s">
        <v>41</v>
      </c>
      <c r="RGV100" s="199" t="s">
        <v>41</v>
      </c>
      <c r="RGW100" s="199" t="s">
        <v>41</v>
      </c>
      <c r="RGX100" s="199" t="s">
        <v>41</v>
      </c>
      <c r="RGY100" s="199" t="s">
        <v>41</v>
      </c>
      <c r="RGZ100" s="199" t="s">
        <v>41</v>
      </c>
      <c r="RHA100" s="199" t="s">
        <v>41</v>
      </c>
      <c r="RHB100" s="199" t="s">
        <v>41</v>
      </c>
      <c r="RHC100" s="199" t="s">
        <v>41</v>
      </c>
      <c r="RHD100" s="199" t="s">
        <v>41</v>
      </c>
      <c r="RHE100" s="199" t="s">
        <v>41</v>
      </c>
      <c r="RHF100" s="199" t="s">
        <v>41</v>
      </c>
      <c r="RHG100" s="199" t="s">
        <v>41</v>
      </c>
      <c r="RHH100" s="199" t="s">
        <v>41</v>
      </c>
      <c r="RHI100" s="199" t="s">
        <v>41</v>
      </c>
      <c r="RHJ100" s="199" t="s">
        <v>41</v>
      </c>
      <c r="RHK100" s="199" t="s">
        <v>41</v>
      </c>
      <c r="RHL100" s="199" t="s">
        <v>41</v>
      </c>
      <c r="RHM100" s="199" t="s">
        <v>41</v>
      </c>
      <c r="RHN100" s="199" t="s">
        <v>41</v>
      </c>
      <c r="RHO100" s="199" t="s">
        <v>41</v>
      </c>
      <c r="RHP100" s="199" t="s">
        <v>41</v>
      </c>
      <c r="RHQ100" s="199" t="s">
        <v>41</v>
      </c>
      <c r="RHR100" s="199" t="s">
        <v>41</v>
      </c>
      <c r="RHS100" s="199" t="s">
        <v>41</v>
      </c>
      <c r="RHT100" s="199" t="s">
        <v>41</v>
      </c>
      <c r="RHU100" s="199" t="s">
        <v>41</v>
      </c>
      <c r="RHV100" s="199" t="s">
        <v>41</v>
      </c>
      <c r="RHW100" s="199" t="s">
        <v>41</v>
      </c>
      <c r="RHX100" s="199" t="s">
        <v>41</v>
      </c>
      <c r="RHY100" s="199" t="s">
        <v>41</v>
      </c>
      <c r="RHZ100" s="199" t="s">
        <v>41</v>
      </c>
      <c r="RIA100" s="199" t="s">
        <v>41</v>
      </c>
      <c r="RIB100" s="199" t="s">
        <v>41</v>
      </c>
      <c r="RIC100" s="199" t="s">
        <v>41</v>
      </c>
      <c r="RID100" s="199" t="s">
        <v>41</v>
      </c>
      <c r="RIE100" s="199" t="s">
        <v>41</v>
      </c>
      <c r="RIF100" s="199" t="s">
        <v>41</v>
      </c>
      <c r="RIG100" s="199" t="s">
        <v>41</v>
      </c>
      <c r="RIH100" s="199" t="s">
        <v>41</v>
      </c>
      <c r="RII100" s="199" t="s">
        <v>41</v>
      </c>
      <c r="RIJ100" s="199" t="s">
        <v>41</v>
      </c>
      <c r="RIK100" s="199" t="s">
        <v>41</v>
      </c>
      <c r="RIL100" s="199" t="s">
        <v>41</v>
      </c>
      <c r="RIM100" s="199" t="s">
        <v>41</v>
      </c>
      <c r="RIN100" s="199" t="s">
        <v>41</v>
      </c>
      <c r="RIO100" s="199" t="s">
        <v>41</v>
      </c>
      <c r="RIP100" s="199" t="s">
        <v>41</v>
      </c>
      <c r="RIQ100" s="199" t="s">
        <v>41</v>
      </c>
      <c r="RIR100" s="199" t="s">
        <v>41</v>
      </c>
      <c r="RIS100" s="199" t="s">
        <v>41</v>
      </c>
      <c r="RIT100" s="199" t="s">
        <v>41</v>
      </c>
      <c r="RIU100" s="199" t="s">
        <v>41</v>
      </c>
      <c r="RIV100" s="199" t="s">
        <v>41</v>
      </c>
      <c r="RIW100" s="199" t="s">
        <v>41</v>
      </c>
      <c r="RIX100" s="199" t="s">
        <v>41</v>
      </c>
      <c r="RIY100" s="199" t="s">
        <v>41</v>
      </c>
      <c r="RIZ100" s="199" t="s">
        <v>41</v>
      </c>
      <c r="RJA100" s="199" t="s">
        <v>41</v>
      </c>
      <c r="RJB100" s="199" t="s">
        <v>41</v>
      </c>
      <c r="RJC100" s="199" t="s">
        <v>41</v>
      </c>
      <c r="RJD100" s="199" t="s">
        <v>41</v>
      </c>
      <c r="RJE100" s="199" t="s">
        <v>41</v>
      </c>
      <c r="RJF100" s="199" t="s">
        <v>41</v>
      </c>
      <c r="RJG100" s="199" t="s">
        <v>41</v>
      </c>
      <c r="RJH100" s="199" t="s">
        <v>41</v>
      </c>
      <c r="RJI100" s="199" t="s">
        <v>41</v>
      </c>
      <c r="RJJ100" s="199" t="s">
        <v>41</v>
      </c>
      <c r="RJK100" s="199" t="s">
        <v>41</v>
      </c>
      <c r="RJL100" s="199" t="s">
        <v>41</v>
      </c>
      <c r="RJM100" s="199" t="s">
        <v>41</v>
      </c>
      <c r="RJN100" s="199" t="s">
        <v>41</v>
      </c>
      <c r="RJO100" s="199" t="s">
        <v>41</v>
      </c>
      <c r="RJP100" s="199" t="s">
        <v>41</v>
      </c>
      <c r="RJQ100" s="199" t="s">
        <v>41</v>
      </c>
      <c r="RJR100" s="199" t="s">
        <v>41</v>
      </c>
      <c r="RJS100" s="199" t="s">
        <v>41</v>
      </c>
      <c r="RJT100" s="199" t="s">
        <v>41</v>
      </c>
      <c r="RJU100" s="199" t="s">
        <v>41</v>
      </c>
      <c r="RJV100" s="199" t="s">
        <v>41</v>
      </c>
      <c r="RJW100" s="199" t="s">
        <v>41</v>
      </c>
      <c r="RJX100" s="199" t="s">
        <v>41</v>
      </c>
      <c r="RJY100" s="199" t="s">
        <v>41</v>
      </c>
      <c r="RJZ100" s="199" t="s">
        <v>41</v>
      </c>
      <c r="RKA100" s="199" t="s">
        <v>41</v>
      </c>
      <c r="RKB100" s="199" t="s">
        <v>41</v>
      </c>
      <c r="RKC100" s="199" t="s">
        <v>41</v>
      </c>
      <c r="RKD100" s="199" t="s">
        <v>41</v>
      </c>
      <c r="RKE100" s="199" t="s">
        <v>41</v>
      </c>
      <c r="RKF100" s="199" t="s">
        <v>41</v>
      </c>
      <c r="RKG100" s="199" t="s">
        <v>41</v>
      </c>
      <c r="RKH100" s="199" t="s">
        <v>41</v>
      </c>
      <c r="RKI100" s="199" t="s">
        <v>41</v>
      </c>
      <c r="RKJ100" s="199" t="s">
        <v>41</v>
      </c>
      <c r="RKK100" s="199" t="s">
        <v>41</v>
      </c>
      <c r="RKL100" s="199" t="s">
        <v>41</v>
      </c>
      <c r="RKM100" s="199" t="s">
        <v>41</v>
      </c>
      <c r="RKN100" s="199" t="s">
        <v>41</v>
      </c>
      <c r="RKO100" s="199" t="s">
        <v>41</v>
      </c>
      <c r="RKP100" s="199" t="s">
        <v>41</v>
      </c>
      <c r="RKQ100" s="199" t="s">
        <v>41</v>
      </c>
      <c r="RKR100" s="199" t="s">
        <v>41</v>
      </c>
      <c r="RKS100" s="199" t="s">
        <v>41</v>
      </c>
      <c r="RKT100" s="199" t="s">
        <v>41</v>
      </c>
      <c r="RKU100" s="199" t="s">
        <v>41</v>
      </c>
      <c r="RKV100" s="199" t="s">
        <v>41</v>
      </c>
      <c r="RKW100" s="199" t="s">
        <v>41</v>
      </c>
      <c r="RKX100" s="199" t="s">
        <v>41</v>
      </c>
      <c r="RKY100" s="199" t="s">
        <v>41</v>
      </c>
      <c r="RKZ100" s="199" t="s">
        <v>41</v>
      </c>
      <c r="RLA100" s="199" t="s">
        <v>41</v>
      </c>
      <c r="RLB100" s="199" t="s">
        <v>41</v>
      </c>
      <c r="RLC100" s="199" t="s">
        <v>41</v>
      </c>
      <c r="RLD100" s="199" t="s">
        <v>41</v>
      </c>
      <c r="RLE100" s="199" t="s">
        <v>41</v>
      </c>
      <c r="RLF100" s="199" t="s">
        <v>41</v>
      </c>
      <c r="RLG100" s="199" t="s">
        <v>41</v>
      </c>
      <c r="RLH100" s="199" t="s">
        <v>41</v>
      </c>
      <c r="RLI100" s="199" t="s">
        <v>41</v>
      </c>
      <c r="RLJ100" s="199" t="s">
        <v>41</v>
      </c>
      <c r="RLK100" s="199" t="s">
        <v>41</v>
      </c>
      <c r="RLL100" s="199" t="s">
        <v>41</v>
      </c>
      <c r="RLM100" s="199" t="s">
        <v>41</v>
      </c>
      <c r="RLN100" s="199" t="s">
        <v>41</v>
      </c>
      <c r="RLO100" s="199" t="s">
        <v>41</v>
      </c>
      <c r="RLP100" s="199" t="s">
        <v>41</v>
      </c>
      <c r="RLQ100" s="199" t="s">
        <v>41</v>
      </c>
      <c r="RLR100" s="199" t="s">
        <v>41</v>
      </c>
      <c r="RLS100" s="199" t="s">
        <v>41</v>
      </c>
      <c r="RLT100" s="199" t="s">
        <v>41</v>
      </c>
      <c r="RLU100" s="199" t="s">
        <v>41</v>
      </c>
      <c r="RLV100" s="199" t="s">
        <v>41</v>
      </c>
      <c r="RLW100" s="199" t="s">
        <v>41</v>
      </c>
      <c r="RLX100" s="199" t="s">
        <v>41</v>
      </c>
      <c r="RLY100" s="199" t="s">
        <v>41</v>
      </c>
      <c r="RLZ100" s="199" t="s">
        <v>41</v>
      </c>
      <c r="RMA100" s="199" t="s">
        <v>41</v>
      </c>
      <c r="RMB100" s="199" t="s">
        <v>41</v>
      </c>
      <c r="RMC100" s="199" t="s">
        <v>41</v>
      </c>
      <c r="RMD100" s="199" t="s">
        <v>41</v>
      </c>
      <c r="RME100" s="199" t="s">
        <v>41</v>
      </c>
      <c r="RMF100" s="199" t="s">
        <v>41</v>
      </c>
      <c r="RMG100" s="199" t="s">
        <v>41</v>
      </c>
      <c r="RMH100" s="199" t="s">
        <v>41</v>
      </c>
      <c r="RMI100" s="199" t="s">
        <v>41</v>
      </c>
      <c r="RMJ100" s="199" t="s">
        <v>41</v>
      </c>
      <c r="RMK100" s="199" t="s">
        <v>41</v>
      </c>
      <c r="RML100" s="199" t="s">
        <v>41</v>
      </c>
      <c r="RMM100" s="199" t="s">
        <v>41</v>
      </c>
      <c r="RMN100" s="199" t="s">
        <v>41</v>
      </c>
      <c r="RMO100" s="199" t="s">
        <v>41</v>
      </c>
      <c r="RMP100" s="199" t="s">
        <v>41</v>
      </c>
      <c r="RMQ100" s="199" t="s">
        <v>41</v>
      </c>
      <c r="RMR100" s="199" t="s">
        <v>41</v>
      </c>
      <c r="RMS100" s="199" t="s">
        <v>41</v>
      </c>
      <c r="RMT100" s="199" t="s">
        <v>41</v>
      </c>
      <c r="RMU100" s="199" t="s">
        <v>41</v>
      </c>
      <c r="RMV100" s="199" t="s">
        <v>41</v>
      </c>
      <c r="RMW100" s="199" t="s">
        <v>41</v>
      </c>
      <c r="RMX100" s="199" t="s">
        <v>41</v>
      </c>
      <c r="RMY100" s="199" t="s">
        <v>41</v>
      </c>
      <c r="RMZ100" s="199" t="s">
        <v>41</v>
      </c>
      <c r="RNA100" s="199" t="s">
        <v>41</v>
      </c>
      <c r="RNB100" s="199" t="s">
        <v>41</v>
      </c>
      <c r="RNC100" s="199" t="s">
        <v>41</v>
      </c>
      <c r="RND100" s="199" t="s">
        <v>41</v>
      </c>
      <c r="RNE100" s="199" t="s">
        <v>41</v>
      </c>
      <c r="RNF100" s="199" t="s">
        <v>41</v>
      </c>
      <c r="RNG100" s="199" t="s">
        <v>41</v>
      </c>
      <c r="RNH100" s="199" t="s">
        <v>41</v>
      </c>
      <c r="RNI100" s="199" t="s">
        <v>41</v>
      </c>
      <c r="RNJ100" s="199" t="s">
        <v>41</v>
      </c>
      <c r="RNK100" s="199" t="s">
        <v>41</v>
      </c>
      <c r="RNL100" s="199" t="s">
        <v>41</v>
      </c>
      <c r="RNM100" s="199" t="s">
        <v>41</v>
      </c>
      <c r="RNN100" s="199" t="s">
        <v>41</v>
      </c>
      <c r="RNO100" s="199" t="s">
        <v>41</v>
      </c>
      <c r="RNP100" s="199" t="s">
        <v>41</v>
      </c>
      <c r="RNQ100" s="199" t="s">
        <v>41</v>
      </c>
      <c r="RNR100" s="199" t="s">
        <v>41</v>
      </c>
      <c r="RNS100" s="199" t="s">
        <v>41</v>
      </c>
      <c r="RNT100" s="199" t="s">
        <v>41</v>
      </c>
      <c r="RNU100" s="199" t="s">
        <v>41</v>
      </c>
      <c r="RNV100" s="199" t="s">
        <v>41</v>
      </c>
      <c r="RNW100" s="199" t="s">
        <v>41</v>
      </c>
      <c r="RNX100" s="199" t="s">
        <v>41</v>
      </c>
      <c r="RNY100" s="199" t="s">
        <v>41</v>
      </c>
      <c r="RNZ100" s="199" t="s">
        <v>41</v>
      </c>
      <c r="ROA100" s="199" t="s">
        <v>41</v>
      </c>
      <c r="ROB100" s="199" t="s">
        <v>41</v>
      </c>
      <c r="ROC100" s="199" t="s">
        <v>41</v>
      </c>
      <c r="ROD100" s="199" t="s">
        <v>41</v>
      </c>
      <c r="ROE100" s="199" t="s">
        <v>41</v>
      </c>
      <c r="ROF100" s="199" t="s">
        <v>41</v>
      </c>
      <c r="ROG100" s="199" t="s">
        <v>41</v>
      </c>
      <c r="ROH100" s="199" t="s">
        <v>41</v>
      </c>
      <c r="ROI100" s="199" t="s">
        <v>41</v>
      </c>
      <c r="ROJ100" s="199" t="s">
        <v>41</v>
      </c>
      <c r="ROK100" s="199" t="s">
        <v>41</v>
      </c>
      <c r="ROL100" s="199" t="s">
        <v>41</v>
      </c>
      <c r="ROM100" s="199" t="s">
        <v>41</v>
      </c>
      <c r="RON100" s="199" t="s">
        <v>41</v>
      </c>
      <c r="ROO100" s="199" t="s">
        <v>41</v>
      </c>
      <c r="ROP100" s="199" t="s">
        <v>41</v>
      </c>
      <c r="ROQ100" s="199" t="s">
        <v>41</v>
      </c>
      <c r="ROR100" s="199" t="s">
        <v>41</v>
      </c>
      <c r="ROS100" s="199" t="s">
        <v>41</v>
      </c>
      <c r="ROT100" s="199" t="s">
        <v>41</v>
      </c>
      <c r="ROU100" s="199" t="s">
        <v>41</v>
      </c>
      <c r="ROV100" s="199" t="s">
        <v>41</v>
      </c>
      <c r="ROW100" s="199" t="s">
        <v>41</v>
      </c>
      <c r="ROX100" s="199" t="s">
        <v>41</v>
      </c>
      <c r="ROY100" s="199" t="s">
        <v>41</v>
      </c>
      <c r="ROZ100" s="199" t="s">
        <v>41</v>
      </c>
      <c r="RPA100" s="199" t="s">
        <v>41</v>
      </c>
      <c r="RPB100" s="199" t="s">
        <v>41</v>
      </c>
      <c r="RPC100" s="199" t="s">
        <v>41</v>
      </c>
      <c r="RPD100" s="199" t="s">
        <v>41</v>
      </c>
      <c r="RPE100" s="199" t="s">
        <v>41</v>
      </c>
      <c r="RPF100" s="199" t="s">
        <v>41</v>
      </c>
      <c r="RPG100" s="199" t="s">
        <v>41</v>
      </c>
      <c r="RPH100" s="199" t="s">
        <v>41</v>
      </c>
      <c r="RPI100" s="199" t="s">
        <v>41</v>
      </c>
      <c r="RPJ100" s="199" t="s">
        <v>41</v>
      </c>
      <c r="RPK100" s="199" t="s">
        <v>41</v>
      </c>
      <c r="RPL100" s="199" t="s">
        <v>41</v>
      </c>
      <c r="RPM100" s="199" t="s">
        <v>41</v>
      </c>
      <c r="RPN100" s="199" t="s">
        <v>41</v>
      </c>
      <c r="RPO100" s="199" t="s">
        <v>41</v>
      </c>
      <c r="RPP100" s="199" t="s">
        <v>41</v>
      </c>
      <c r="RPQ100" s="199" t="s">
        <v>41</v>
      </c>
      <c r="RPR100" s="199" t="s">
        <v>41</v>
      </c>
      <c r="RPS100" s="199" t="s">
        <v>41</v>
      </c>
      <c r="RPT100" s="199" t="s">
        <v>41</v>
      </c>
      <c r="RPU100" s="199" t="s">
        <v>41</v>
      </c>
      <c r="RPV100" s="199" t="s">
        <v>41</v>
      </c>
      <c r="RPW100" s="199" t="s">
        <v>41</v>
      </c>
      <c r="RPX100" s="199" t="s">
        <v>41</v>
      </c>
      <c r="RPY100" s="199" t="s">
        <v>41</v>
      </c>
      <c r="RPZ100" s="199" t="s">
        <v>41</v>
      </c>
      <c r="RQA100" s="199" t="s">
        <v>41</v>
      </c>
      <c r="RQB100" s="199" t="s">
        <v>41</v>
      </c>
      <c r="RQC100" s="199" t="s">
        <v>41</v>
      </c>
      <c r="RQD100" s="199" t="s">
        <v>41</v>
      </c>
      <c r="RQE100" s="199" t="s">
        <v>41</v>
      </c>
      <c r="RQF100" s="199" t="s">
        <v>41</v>
      </c>
      <c r="RQG100" s="199" t="s">
        <v>41</v>
      </c>
      <c r="RQH100" s="199" t="s">
        <v>41</v>
      </c>
      <c r="RQI100" s="199" t="s">
        <v>41</v>
      </c>
      <c r="RQJ100" s="199" t="s">
        <v>41</v>
      </c>
      <c r="RQK100" s="199" t="s">
        <v>41</v>
      </c>
      <c r="RQL100" s="199" t="s">
        <v>41</v>
      </c>
      <c r="RQM100" s="199" t="s">
        <v>41</v>
      </c>
      <c r="RQN100" s="199" t="s">
        <v>41</v>
      </c>
      <c r="RQO100" s="199" t="s">
        <v>41</v>
      </c>
      <c r="RQP100" s="199" t="s">
        <v>41</v>
      </c>
      <c r="RQQ100" s="199" t="s">
        <v>41</v>
      </c>
      <c r="RQR100" s="199" t="s">
        <v>41</v>
      </c>
      <c r="RQS100" s="199" t="s">
        <v>41</v>
      </c>
      <c r="RQT100" s="199" t="s">
        <v>41</v>
      </c>
      <c r="RQU100" s="199" t="s">
        <v>41</v>
      </c>
      <c r="RQV100" s="199" t="s">
        <v>41</v>
      </c>
      <c r="RQW100" s="199" t="s">
        <v>41</v>
      </c>
      <c r="RQX100" s="199" t="s">
        <v>41</v>
      </c>
      <c r="RQY100" s="199" t="s">
        <v>41</v>
      </c>
      <c r="RQZ100" s="199" t="s">
        <v>41</v>
      </c>
      <c r="RRA100" s="199" t="s">
        <v>41</v>
      </c>
      <c r="RRB100" s="199" t="s">
        <v>41</v>
      </c>
      <c r="RRC100" s="199" t="s">
        <v>41</v>
      </c>
      <c r="RRD100" s="199" t="s">
        <v>41</v>
      </c>
      <c r="RRE100" s="199" t="s">
        <v>41</v>
      </c>
      <c r="RRF100" s="199" t="s">
        <v>41</v>
      </c>
      <c r="RRG100" s="199" t="s">
        <v>41</v>
      </c>
      <c r="RRH100" s="199" t="s">
        <v>41</v>
      </c>
      <c r="RRI100" s="199" t="s">
        <v>41</v>
      </c>
      <c r="RRJ100" s="199" t="s">
        <v>41</v>
      </c>
      <c r="RRK100" s="199" t="s">
        <v>41</v>
      </c>
      <c r="RRL100" s="199" t="s">
        <v>41</v>
      </c>
      <c r="RRM100" s="199" t="s">
        <v>41</v>
      </c>
      <c r="RRN100" s="199" t="s">
        <v>41</v>
      </c>
      <c r="RRO100" s="199" t="s">
        <v>41</v>
      </c>
      <c r="RRP100" s="199" t="s">
        <v>41</v>
      </c>
      <c r="RRQ100" s="199" t="s">
        <v>41</v>
      </c>
      <c r="RRR100" s="199" t="s">
        <v>41</v>
      </c>
      <c r="RRS100" s="199" t="s">
        <v>41</v>
      </c>
      <c r="RRT100" s="199" t="s">
        <v>41</v>
      </c>
      <c r="RRU100" s="199" t="s">
        <v>41</v>
      </c>
      <c r="RRV100" s="199" t="s">
        <v>41</v>
      </c>
      <c r="RRW100" s="199" t="s">
        <v>41</v>
      </c>
      <c r="RRX100" s="199" t="s">
        <v>41</v>
      </c>
      <c r="RRY100" s="199" t="s">
        <v>41</v>
      </c>
      <c r="RRZ100" s="199" t="s">
        <v>41</v>
      </c>
      <c r="RSA100" s="199" t="s">
        <v>41</v>
      </c>
      <c r="RSB100" s="199" t="s">
        <v>41</v>
      </c>
      <c r="RSC100" s="199" t="s">
        <v>41</v>
      </c>
      <c r="RSD100" s="199" t="s">
        <v>41</v>
      </c>
      <c r="RSE100" s="199" t="s">
        <v>41</v>
      </c>
      <c r="RSF100" s="199" t="s">
        <v>41</v>
      </c>
      <c r="RSG100" s="199" t="s">
        <v>41</v>
      </c>
      <c r="RSH100" s="199" t="s">
        <v>41</v>
      </c>
      <c r="RSI100" s="199" t="s">
        <v>41</v>
      </c>
      <c r="RSJ100" s="199" t="s">
        <v>41</v>
      </c>
      <c r="RSK100" s="199" t="s">
        <v>41</v>
      </c>
      <c r="RSL100" s="199" t="s">
        <v>41</v>
      </c>
      <c r="RSM100" s="199" t="s">
        <v>41</v>
      </c>
      <c r="RSN100" s="199" t="s">
        <v>41</v>
      </c>
      <c r="RSO100" s="199" t="s">
        <v>41</v>
      </c>
      <c r="RSP100" s="199" t="s">
        <v>41</v>
      </c>
      <c r="RSQ100" s="199" t="s">
        <v>41</v>
      </c>
      <c r="RSR100" s="199" t="s">
        <v>41</v>
      </c>
      <c r="RSS100" s="199" t="s">
        <v>41</v>
      </c>
      <c r="RST100" s="199" t="s">
        <v>41</v>
      </c>
      <c r="RSU100" s="199" t="s">
        <v>41</v>
      </c>
      <c r="RSV100" s="199" t="s">
        <v>41</v>
      </c>
      <c r="RSW100" s="199" t="s">
        <v>41</v>
      </c>
      <c r="RSX100" s="199" t="s">
        <v>41</v>
      </c>
      <c r="RSY100" s="199" t="s">
        <v>41</v>
      </c>
      <c r="RSZ100" s="199" t="s">
        <v>41</v>
      </c>
      <c r="RTA100" s="199" t="s">
        <v>41</v>
      </c>
      <c r="RTB100" s="199" t="s">
        <v>41</v>
      </c>
      <c r="RTC100" s="199" t="s">
        <v>41</v>
      </c>
      <c r="RTD100" s="199" t="s">
        <v>41</v>
      </c>
      <c r="RTE100" s="199" t="s">
        <v>41</v>
      </c>
      <c r="RTF100" s="199" t="s">
        <v>41</v>
      </c>
      <c r="RTG100" s="199" t="s">
        <v>41</v>
      </c>
      <c r="RTH100" s="199" t="s">
        <v>41</v>
      </c>
      <c r="RTI100" s="199" t="s">
        <v>41</v>
      </c>
      <c r="RTJ100" s="199" t="s">
        <v>41</v>
      </c>
      <c r="RTK100" s="199" t="s">
        <v>41</v>
      </c>
      <c r="RTL100" s="199" t="s">
        <v>41</v>
      </c>
      <c r="RTM100" s="199" t="s">
        <v>41</v>
      </c>
      <c r="RTN100" s="199" t="s">
        <v>41</v>
      </c>
      <c r="RTO100" s="199" t="s">
        <v>41</v>
      </c>
      <c r="RTP100" s="199" t="s">
        <v>41</v>
      </c>
      <c r="RTQ100" s="199" t="s">
        <v>41</v>
      </c>
      <c r="RTR100" s="199" t="s">
        <v>41</v>
      </c>
      <c r="RTS100" s="199" t="s">
        <v>41</v>
      </c>
      <c r="RTT100" s="199" t="s">
        <v>41</v>
      </c>
      <c r="RTU100" s="199" t="s">
        <v>41</v>
      </c>
      <c r="RTV100" s="199" t="s">
        <v>41</v>
      </c>
      <c r="RTW100" s="199" t="s">
        <v>41</v>
      </c>
      <c r="RTX100" s="199" t="s">
        <v>41</v>
      </c>
      <c r="RTY100" s="199" t="s">
        <v>41</v>
      </c>
      <c r="RTZ100" s="199" t="s">
        <v>41</v>
      </c>
      <c r="RUA100" s="199" t="s">
        <v>41</v>
      </c>
      <c r="RUB100" s="199" t="s">
        <v>41</v>
      </c>
      <c r="RUC100" s="199" t="s">
        <v>41</v>
      </c>
      <c r="RUD100" s="199" t="s">
        <v>41</v>
      </c>
      <c r="RUE100" s="199" t="s">
        <v>41</v>
      </c>
      <c r="RUF100" s="199" t="s">
        <v>41</v>
      </c>
      <c r="RUG100" s="199" t="s">
        <v>41</v>
      </c>
      <c r="RUH100" s="199" t="s">
        <v>41</v>
      </c>
      <c r="RUI100" s="199" t="s">
        <v>41</v>
      </c>
      <c r="RUJ100" s="199" t="s">
        <v>41</v>
      </c>
      <c r="RUK100" s="199" t="s">
        <v>41</v>
      </c>
      <c r="RUL100" s="199" t="s">
        <v>41</v>
      </c>
      <c r="RUM100" s="199" t="s">
        <v>41</v>
      </c>
      <c r="RUN100" s="199" t="s">
        <v>41</v>
      </c>
      <c r="RUO100" s="199" t="s">
        <v>41</v>
      </c>
      <c r="RUP100" s="199" t="s">
        <v>41</v>
      </c>
      <c r="RUQ100" s="199" t="s">
        <v>41</v>
      </c>
      <c r="RUR100" s="199" t="s">
        <v>41</v>
      </c>
      <c r="RUS100" s="199" t="s">
        <v>41</v>
      </c>
      <c r="RUT100" s="199" t="s">
        <v>41</v>
      </c>
      <c r="RUU100" s="199" t="s">
        <v>41</v>
      </c>
      <c r="RUV100" s="199" t="s">
        <v>41</v>
      </c>
      <c r="RUW100" s="199" t="s">
        <v>41</v>
      </c>
      <c r="RUX100" s="199" t="s">
        <v>41</v>
      </c>
      <c r="RUY100" s="199" t="s">
        <v>41</v>
      </c>
      <c r="RUZ100" s="199" t="s">
        <v>41</v>
      </c>
      <c r="RVA100" s="199" t="s">
        <v>41</v>
      </c>
      <c r="RVB100" s="199" t="s">
        <v>41</v>
      </c>
      <c r="RVC100" s="199" t="s">
        <v>41</v>
      </c>
      <c r="RVD100" s="199" t="s">
        <v>41</v>
      </c>
      <c r="RVE100" s="199" t="s">
        <v>41</v>
      </c>
      <c r="RVF100" s="199" t="s">
        <v>41</v>
      </c>
      <c r="RVG100" s="199" t="s">
        <v>41</v>
      </c>
      <c r="RVH100" s="199" t="s">
        <v>41</v>
      </c>
      <c r="RVI100" s="199" t="s">
        <v>41</v>
      </c>
      <c r="RVJ100" s="199" t="s">
        <v>41</v>
      </c>
      <c r="RVK100" s="199" t="s">
        <v>41</v>
      </c>
      <c r="RVL100" s="199" t="s">
        <v>41</v>
      </c>
      <c r="RVM100" s="199" t="s">
        <v>41</v>
      </c>
      <c r="RVN100" s="199" t="s">
        <v>41</v>
      </c>
      <c r="RVO100" s="199" t="s">
        <v>41</v>
      </c>
      <c r="RVP100" s="199" t="s">
        <v>41</v>
      </c>
      <c r="RVQ100" s="199" t="s">
        <v>41</v>
      </c>
      <c r="RVR100" s="199" t="s">
        <v>41</v>
      </c>
      <c r="RVS100" s="199" t="s">
        <v>41</v>
      </c>
      <c r="RVT100" s="199" t="s">
        <v>41</v>
      </c>
      <c r="RVU100" s="199" t="s">
        <v>41</v>
      </c>
      <c r="RVV100" s="199" t="s">
        <v>41</v>
      </c>
      <c r="RVW100" s="199" t="s">
        <v>41</v>
      </c>
      <c r="RVX100" s="199" t="s">
        <v>41</v>
      </c>
      <c r="RVY100" s="199" t="s">
        <v>41</v>
      </c>
      <c r="RVZ100" s="199" t="s">
        <v>41</v>
      </c>
      <c r="RWA100" s="199" t="s">
        <v>41</v>
      </c>
      <c r="RWB100" s="199" t="s">
        <v>41</v>
      </c>
      <c r="RWC100" s="199" t="s">
        <v>41</v>
      </c>
      <c r="RWD100" s="199" t="s">
        <v>41</v>
      </c>
      <c r="RWE100" s="199" t="s">
        <v>41</v>
      </c>
      <c r="RWF100" s="199" t="s">
        <v>41</v>
      </c>
      <c r="RWG100" s="199" t="s">
        <v>41</v>
      </c>
      <c r="RWH100" s="199" t="s">
        <v>41</v>
      </c>
      <c r="RWI100" s="199" t="s">
        <v>41</v>
      </c>
      <c r="RWJ100" s="199" t="s">
        <v>41</v>
      </c>
      <c r="RWK100" s="199" t="s">
        <v>41</v>
      </c>
      <c r="RWL100" s="199" t="s">
        <v>41</v>
      </c>
      <c r="RWM100" s="199" t="s">
        <v>41</v>
      </c>
      <c r="RWN100" s="199" t="s">
        <v>41</v>
      </c>
      <c r="RWO100" s="199" t="s">
        <v>41</v>
      </c>
      <c r="RWP100" s="199" t="s">
        <v>41</v>
      </c>
      <c r="RWQ100" s="199" t="s">
        <v>41</v>
      </c>
      <c r="RWR100" s="199" t="s">
        <v>41</v>
      </c>
      <c r="RWS100" s="199" t="s">
        <v>41</v>
      </c>
      <c r="RWT100" s="199" t="s">
        <v>41</v>
      </c>
      <c r="RWU100" s="199" t="s">
        <v>41</v>
      </c>
      <c r="RWV100" s="199" t="s">
        <v>41</v>
      </c>
      <c r="RWW100" s="199" t="s">
        <v>41</v>
      </c>
      <c r="RWX100" s="199" t="s">
        <v>41</v>
      </c>
      <c r="RWY100" s="199" t="s">
        <v>41</v>
      </c>
      <c r="RWZ100" s="199" t="s">
        <v>41</v>
      </c>
      <c r="RXA100" s="199" t="s">
        <v>41</v>
      </c>
      <c r="RXB100" s="199" t="s">
        <v>41</v>
      </c>
      <c r="RXC100" s="199" t="s">
        <v>41</v>
      </c>
      <c r="RXD100" s="199" t="s">
        <v>41</v>
      </c>
      <c r="RXE100" s="199" t="s">
        <v>41</v>
      </c>
      <c r="RXF100" s="199" t="s">
        <v>41</v>
      </c>
      <c r="RXG100" s="199" t="s">
        <v>41</v>
      </c>
      <c r="RXH100" s="199" t="s">
        <v>41</v>
      </c>
      <c r="RXI100" s="199" t="s">
        <v>41</v>
      </c>
      <c r="RXJ100" s="199" t="s">
        <v>41</v>
      </c>
      <c r="RXK100" s="199" t="s">
        <v>41</v>
      </c>
      <c r="RXL100" s="199" t="s">
        <v>41</v>
      </c>
      <c r="RXM100" s="199" t="s">
        <v>41</v>
      </c>
      <c r="RXN100" s="199" t="s">
        <v>41</v>
      </c>
      <c r="RXO100" s="199" t="s">
        <v>41</v>
      </c>
      <c r="RXP100" s="199" t="s">
        <v>41</v>
      </c>
      <c r="RXQ100" s="199" t="s">
        <v>41</v>
      </c>
      <c r="RXR100" s="199" t="s">
        <v>41</v>
      </c>
      <c r="RXS100" s="199" t="s">
        <v>41</v>
      </c>
      <c r="RXT100" s="199" t="s">
        <v>41</v>
      </c>
      <c r="RXU100" s="199" t="s">
        <v>41</v>
      </c>
      <c r="RXV100" s="199" t="s">
        <v>41</v>
      </c>
      <c r="RXW100" s="199" t="s">
        <v>41</v>
      </c>
      <c r="RXX100" s="199" t="s">
        <v>41</v>
      </c>
      <c r="RXY100" s="199" t="s">
        <v>41</v>
      </c>
      <c r="RXZ100" s="199" t="s">
        <v>41</v>
      </c>
      <c r="RYA100" s="199" t="s">
        <v>41</v>
      </c>
      <c r="RYB100" s="199" t="s">
        <v>41</v>
      </c>
      <c r="RYC100" s="199" t="s">
        <v>41</v>
      </c>
      <c r="RYD100" s="199" t="s">
        <v>41</v>
      </c>
      <c r="RYE100" s="199" t="s">
        <v>41</v>
      </c>
      <c r="RYF100" s="199" t="s">
        <v>41</v>
      </c>
      <c r="RYG100" s="199" t="s">
        <v>41</v>
      </c>
      <c r="RYH100" s="199" t="s">
        <v>41</v>
      </c>
      <c r="RYI100" s="199" t="s">
        <v>41</v>
      </c>
      <c r="RYJ100" s="199" t="s">
        <v>41</v>
      </c>
      <c r="RYK100" s="199" t="s">
        <v>41</v>
      </c>
      <c r="RYL100" s="199" t="s">
        <v>41</v>
      </c>
      <c r="RYM100" s="199" t="s">
        <v>41</v>
      </c>
      <c r="RYN100" s="199" t="s">
        <v>41</v>
      </c>
      <c r="RYO100" s="199" t="s">
        <v>41</v>
      </c>
      <c r="RYP100" s="199" t="s">
        <v>41</v>
      </c>
      <c r="RYQ100" s="199" t="s">
        <v>41</v>
      </c>
      <c r="RYR100" s="199" t="s">
        <v>41</v>
      </c>
      <c r="RYS100" s="199" t="s">
        <v>41</v>
      </c>
      <c r="RYT100" s="199" t="s">
        <v>41</v>
      </c>
      <c r="RYU100" s="199" t="s">
        <v>41</v>
      </c>
      <c r="RYV100" s="199" t="s">
        <v>41</v>
      </c>
      <c r="RYW100" s="199" t="s">
        <v>41</v>
      </c>
      <c r="RYX100" s="199" t="s">
        <v>41</v>
      </c>
      <c r="RYY100" s="199" t="s">
        <v>41</v>
      </c>
      <c r="RYZ100" s="199" t="s">
        <v>41</v>
      </c>
      <c r="RZA100" s="199" t="s">
        <v>41</v>
      </c>
      <c r="RZB100" s="199" t="s">
        <v>41</v>
      </c>
      <c r="RZC100" s="199" t="s">
        <v>41</v>
      </c>
      <c r="RZD100" s="199" t="s">
        <v>41</v>
      </c>
      <c r="RZE100" s="199" t="s">
        <v>41</v>
      </c>
      <c r="RZF100" s="199" t="s">
        <v>41</v>
      </c>
      <c r="RZG100" s="199" t="s">
        <v>41</v>
      </c>
      <c r="RZH100" s="199" t="s">
        <v>41</v>
      </c>
      <c r="RZI100" s="199" t="s">
        <v>41</v>
      </c>
      <c r="RZJ100" s="199" t="s">
        <v>41</v>
      </c>
      <c r="RZK100" s="199" t="s">
        <v>41</v>
      </c>
      <c r="RZL100" s="199" t="s">
        <v>41</v>
      </c>
      <c r="RZM100" s="199" t="s">
        <v>41</v>
      </c>
      <c r="RZN100" s="199" t="s">
        <v>41</v>
      </c>
      <c r="RZO100" s="199" t="s">
        <v>41</v>
      </c>
      <c r="RZP100" s="199" t="s">
        <v>41</v>
      </c>
      <c r="RZQ100" s="199" t="s">
        <v>41</v>
      </c>
      <c r="RZR100" s="199" t="s">
        <v>41</v>
      </c>
      <c r="RZS100" s="199" t="s">
        <v>41</v>
      </c>
      <c r="RZT100" s="199" t="s">
        <v>41</v>
      </c>
      <c r="RZU100" s="199" t="s">
        <v>41</v>
      </c>
      <c r="RZV100" s="199" t="s">
        <v>41</v>
      </c>
      <c r="RZW100" s="199" t="s">
        <v>41</v>
      </c>
      <c r="RZX100" s="199" t="s">
        <v>41</v>
      </c>
      <c r="RZY100" s="199" t="s">
        <v>41</v>
      </c>
      <c r="RZZ100" s="199" t="s">
        <v>41</v>
      </c>
      <c r="SAA100" s="199" t="s">
        <v>41</v>
      </c>
      <c r="SAB100" s="199" t="s">
        <v>41</v>
      </c>
      <c r="SAC100" s="199" t="s">
        <v>41</v>
      </c>
      <c r="SAD100" s="199" t="s">
        <v>41</v>
      </c>
      <c r="SAE100" s="199" t="s">
        <v>41</v>
      </c>
      <c r="SAF100" s="199" t="s">
        <v>41</v>
      </c>
      <c r="SAG100" s="199" t="s">
        <v>41</v>
      </c>
      <c r="SAH100" s="199" t="s">
        <v>41</v>
      </c>
      <c r="SAI100" s="199" t="s">
        <v>41</v>
      </c>
      <c r="SAJ100" s="199" t="s">
        <v>41</v>
      </c>
      <c r="SAK100" s="199" t="s">
        <v>41</v>
      </c>
      <c r="SAL100" s="199" t="s">
        <v>41</v>
      </c>
      <c r="SAM100" s="199" t="s">
        <v>41</v>
      </c>
      <c r="SAN100" s="199" t="s">
        <v>41</v>
      </c>
      <c r="SAO100" s="199" t="s">
        <v>41</v>
      </c>
      <c r="SAP100" s="199" t="s">
        <v>41</v>
      </c>
      <c r="SAQ100" s="199" t="s">
        <v>41</v>
      </c>
      <c r="SAR100" s="199" t="s">
        <v>41</v>
      </c>
      <c r="SAS100" s="199" t="s">
        <v>41</v>
      </c>
      <c r="SAT100" s="199" t="s">
        <v>41</v>
      </c>
      <c r="SAU100" s="199" t="s">
        <v>41</v>
      </c>
      <c r="SAV100" s="199" t="s">
        <v>41</v>
      </c>
      <c r="SAW100" s="199" t="s">
        <v>41</v>
      </c>
      <c r="SAX100" s="199" t="s">
        <v>41</v>
      </c>
      <c r="SAY100" s="199" t="s">
        <v>41</v>
      </c>
      <c r="SAZ100" s="199" t="s">
        <v>41</v>
      </c>
      <c r="SBA100" s="199" t="s">
        <v>41</v>
      </c>
      <c r="SBB100" s="199" t="s">
        <v>41</v>
      </c>
      <c r="SBC100" s="199" t="s">
        <v>41</v>
      </c>
      <c r="SBD100" s="199" t="s">
        <v>41</v>
      </c>
      <c r="SBE100" s="199" t="s">
        <v>41</v>
      </c>
      <c r="SBF100" s="199" t="s">
        <v>41</v>
      </c>
      <c r="SBG100" s="199" t="s">
        <v>41</v>
      </c>
      <c r="SBH100" s="199" t="s">
        <v>41</v>
      </c>
      <c r="SBI100" s="199" t="s">
        <v>41</v>
      </c>
      <c r="SBJ100" s="199" t="s">
        <v>41</v>
      </c>
      <c r="SBK100" s="199" t="s">
        <v>41</v>
      </c>
      <c r="SBL100" s="199" t="s">
        <v>41</v>
      </c>
      <c r="SBM100" s="199" t="s">
        <v>41</v>
      </c>
      <c r="SBN100" s="199" t="s">
        <v>41</v>
      </c>
      <c r="SBO100" s="199" t="s">
        <v>41</v>
      </c>
      <c r="SBP100" s="199" t="s">
        <v>41</v>
      </c>
      <c r="SBQ100" s="199" t="s">
        <v>41</v>
      </c>
      <c r="SBR100" s="199" t="s">
        <v>41</v>
      </c>
      <c r="SBS100" s="199" t="s">
        <v>41</v>
      </c>
      <c r="SBT100" s="199" t="s">
        <v>41</v>
      </c>
      <c r="SBU100" s="199" t="s">
        <v>41</v>
      </c>
      <c r="SBV100" s="199" t="s">
        <v>41</v>
      </c>
      <c r="SBW100" s="199" t="s">
        <v>41</v>
      </c>
      <c r="SBX100" s="199" t="s">
        <v>41</v>
      </c>
      <c r="SBY100" s="199" t="s">
        <v>41</v>
      </c>
      <c r="SBZ100" s="199" t="s">
        <v>41</v>
      </c>
      <c r="SCA100" s="199" t="s">
        <v>41</v>
      </c>
      <c r="SCB100" s="199" t="s">
        <v>41</v>
      </c>
      <c r="SCC100" s="199" t="s">
        <v>41</v>
      </c>
      <c r="SCD100" s="199" t="s">
        <v>41</v>
      </c>
      <c r="SCE100" s="199" t="s">
        <v>41</v>
      </c>
      <c r="SCF100" s="199" t="s">
        <v>41</v>
      </c>
      <c r="SCG100" s="199" t="s">
        <v>41</v>
      </c>
      <c r="SCH100" s="199" t="s">
        <v>41</v>
      </c>
      <c r="SCI100" s="199" t="s">
        <v>41</v>
      </c>
      <c r="SCJ100" s="199" t="s">
        <v>41</v>
      </c>
      <c r="SCK100" s="199" t="s">
        <v>41</v>
      </c>
      <c r="SCL100" s="199" t="s">
        <v>41</v>
      </c>
      <c r="SCM100" s="199" t="s">
        <v>41</v>
      </c>
      <c r="SCN100" s="199" t="s">
        <v>41</v>
      </c>
      <c r="SCO100" s="199" t="s">
        <v>41</v>
      </c>
      <c r="SCP100" s="199" t="s">
        <v>41</v>
      </c>
      <c r="SCQ100" s="199" t="s">
        <v>41</v>
      </c>
      <c r="SCR100" s="199" t="s">
        <v>41</v>
      </c>
      <c r="SCS100" s="199" t="s">
        <v>41</v>
      </c>
      <c r="SCT100" s="199" t="s">
        <v>41</v>
      </c>
      <c r="SCU100" s="199" t="s">
        <v>41</v>
      </c>
      <c r="SCV100" s="199" t="s">
        <v>41</v>
      </c>
      <c r="SCW100" s="199" t="s">
        <v>41</v>
      </c>
      <c r="SCX100" s="199" t="s">
        <v>41</v>
      </c>
      <c r="SCY100" s="199" t="s">
        <v>41</v>
      </c>
      <c r="SCZ100" s="199" t="s">
        <v>41</v>
      </c>
      <c r="SDA100" s="199" t="s">
        <v>41</v>
      </c>
      <c r="SDB100" s="199" t="s">
        <v>41</v>
      </c>
      <c r="SDC100" s="199" t="s">
        <v>41</v>
      </c>
      <c r="SDD100" s="199" t="s">
        <v>41</v>
      </c>
      <c r="SDE100" s="199" t="s">
        <v>41</v>
      </c>
      <c r="SDF100" s="199" t="s">
        <v>41</v>
      </c>
      <c r="SDG100" s="199" t="s">
        <v>41</v>
      </c>
      <c r="SDH100" s="199" t="s">
        <v>41</v>
      </c>
      <c r="SDI100" s="199" t="s">
        <v>41</v>
      </c>
      <c r="SDJ100" s="199" t="s">
        <v>41</v>
      </c>
      <c r="SDK100" s="199" t="s">
        <v>41</v>
      </c>
      <c r="SDL100" s="199" t="s">
        <v>41</v>
      </c>
      <c r="SDM100" s="199" t="s">
        <v>41</v>
      </c>
      <c r="SDN100" s="199" t="s">
        <v>41</v>
      </c>
      <c r="SDO100" s="199" t="s">
        <v>41</v>
      </c>
      <c r="SDP100" s="199" t="s">
        <v>41</v>
      </c>
      <c r="SDQ100" s="199" t="s">
        <v>41</v>
      </c>
      <c r="SDR100" s="199" t="s">
        <v>41</v>
      </c>
      <c r="SDS100" s="199" t="s">
        <v>41</v>
      </c>
      <c r="SDT100" s="199" t="s">
        <v>41</v>
      </c>
      <c r="SDU100" s="199" t="s">
        <v>41</v>
      </c>
      <c r="SDV100" s="199" t="s">
        <v>41</v>
      </c>
      <c r="SDW100" s="199" t="s">
        <v>41</v>
      </c>
      <c r="SDX100" s="199" t="s">
        <v>41</v>
      </c>
      <c r="SDY100" s="199" t="s">
        <v>41</v>
      </c>
      <c r="SDZ100" s="199" t="s">
        <v>41</v>
      </c>
      <c r="SEA100" s="199" t="s">
        <v>41</v>
      </c>
      <c r="SEB100" s="199" t="s">
        <v>41</v>
      </c>
      <c r="SEC100" s="199" t="s">
        <v>41</v>
      </c>
      <c r="SED100" s="199" t="s">
        <v>41</v>
      </c>
      <c r="SEE100" s="199" t="s">
        <v>41</v>
      </c>
      <c r="SEF100" s="199" t="s">
        <v>41</v>
      </c>
      <c r="SEG100" s="199" t="s">
        <v>41</v>
      </c>
      <c r="SEH100" s="199" t="s">
        <v>41</v>
      </c>
      <c r="SEI100" s="199" t="s">
        <v>41</v>
      </c>
      <c r="SEJ100" s="199" t="s">
        <v>41</v>
      </c>
      <c r="SEK100" s="199" t="s">
        <v>41</v>
      </c>
      <c r="SEL100" s="199" t="s">
        <v>41</v>
      </c>
      <c r="SEM100" s="199" t="s">
        <v>41</v>
      </c>
      <c r="SEN100" s="199" t="s">
        <v>41</v>
      </c>
      <c r="SEO100" s="199" t="s">
        <v>41</v>
      </c>
      <c r="SEP100" s="199" t="s">
        <v>41</v>
      </c>
      <c r="SEQ100" s="199" t="s">
        <v>41</v>
      </c>
      <c r="SER100" s="199" t="s">
        <v>41</v>
      </c>
      <c r="SES100" s="199" t="s">
        <v>41</v>
      </c>
      <c r="SET100" s="199" t="s">
        <v>41</v>
      </c>
      <c r="SEU100" s="199" t="s">
        <v>41</v>
      </c>
      <c r="SEV100" s="199" t="s">
        <v>41</v>
      </c>
      <c r="SEW100" s="199" t="s">
        <v>41</v>
      </c>
      <c r="SEX100" s="199" t="s">
        <v>41</v>
      </c>
      <c r="SEY100" s="199" t="s">
        <v>41</v>
      </c>
      <c r="SEZ100" s="199" t="s">
        <v>41</v>
      </c>
      <c r="SFA100" s="199" t="s">
        <v>41</v>
      </c>
      <c r="SFB100" s="199" t="s">
        <v>41</v>
      </c>
      <c r="SFC100" s="199" t="s">
        <v>41</v>
      </c>
      <c r="SFD100" s="199" t="s">
        <v>41</v>
      </c>
      <c r="SFE100" s="199" t="s">
        <v>41</v>
      </c>
      <c r="SFF100" s="199" t="s">
        <v>41</v>
      </c>
      <c r="SFG100" s="199" t="s">
        <v>41</v>
      </c>
      <c r="SFH100" s="199" t="s">
        <v>41</v>
      </c>
      <c r="SFI100" s="199" t="s">
        <v>41</v>
      </c>
      <c r="SFJ100" s="199" t="s">
        <v>41</v>
      </c>
      <c r="SFK100" s="199" t="s">
        <v>41</v>
      </c>
      <c r="SFL100" s="199" t="s">
        <v>41</v>
      </c>
      <c r="SFM100" s="199" t="s">
        <v>41</v>
      </c>
      <c r="SFN100" s="199" t="s">
        <v>41</v>
      </c>
      <c r="SFO100" s="199" t="s">
        <v>41</v>
      </c>
      <c r="SFP100" s="199" t="s">
        <v>41</v>
      </c>
      <c r="SFQ100" s="199" t="s">
        <v>41</v>
      </c>
      <c r="SFR100" s="199" t="s">
        <v>41</v>
      </c>
      <c r="SFS100" s="199" t="s">
        <v>41</v>
      </c>
      <c r="SFT100" s="199" t="s">
        <v>41</v>
      </c>
      <c r="SFU100" s="199" t="s">
        <v>41</v>
      </c>
      <c r="SFV100" s="199" t="s">
        <v>41</v>
      </c>
      <c r="SFW100" s="199" t="s">
        <v>41</v>
      </c>
      <c r="SFX100" s="199" t="s">
        <v>41</v>
      </c>
      <c r="SFY100" s="199" t="s">
        <v>41</v>
      </c>
      <c r="SFZ100" s="199" t="s">
        <v>41</v>
      </c>
      <c r="SGA100" s="199" t="s">
        <v>41</v>
      </c>
      <c r="SGB100" s="199" t="s">
        <v>41</v>
      </c>
      <c r="SGC100" s="199" t="s">
        <v>41</v>
      </c>
      <c r="SGD100" s="199" t="s">
        <v>41</v>
      </c>
      <c r="SGE100" s="199" t="s">
        <v>41</v>
      </c>
      <c r="SGF100" s="199" t="s">
        <v>41</v>
      </c>
      <c r="SGG100" s="199" t="s">
        <v>41</v>
      </c>
      <c r="SGH100" s="199" t="s">
        <v>41</v>
      </c>
      <c r="SGI100" s="199" t="s">
        <v>41</v>
      </c>
      <c r="SGJ100" s="199" t="s">
        <v>41</v>
      </c>
      <c r="SGK100" s="199" t="s">
        <v>41</v>
      </c>
      <c r="SGL100" s="199" t="s">
        <v>41</v>
      </c>
      <c r="SGM100" s="199" t="s">
        <v>41</v>
      </c>
      <c r="SGN100" s="199" t="s">
        <v>41</v>
      </c>
      <c r="SGO100" s="199" t="s">
        <v>41</v>
      </c>
      <c r="SGP100" s="199" t="s">
        <v>41</v>
      </c>
      <c r="SGQ100" s="199" t="s">
        <v>41</v>
      </c>
      <c r="SGR100" s="199" t="s">
        <v>41</v>
      </c>
      <c r="SGS100" s="199" t="s">
        <v>41</v>
      </c>
      <c r="SGT100" s="199" t="s">
        <v>41</v>
      </c>
      <c r="SGU100" s="199" t="s">
        <v>41</v>
      </c>
      <c r="SGV100" s="199" t="s">
        <v>41</v>
      </c>
      <c r="SGW100" s="199" t="s">
        <v>41</v>
      </c>
      <c r="SGX100" s="199" t="s">
        <v>41</v>
      </c>
      <c r="SGY100" s="199" t="s">
        <v>41</v>
      </c>
      <c r="SGZ100" s="199" t="s">
        <v>41</v>
      </c>
      <c r="SHA100" s="199" t="s">
        <v>41</v>
      </c>
      <c r="SHB100" s="199" t="s">
        <v>41</v>
      </c>
      <c r="SHC100" s="199" t="s">
        <v>41</v>
      </c>
      <c r="SHD100" s="199" t="s">
        <v>41</v>
      </c>
      <c r="SHE100" s="199" t="s">
        <v>41</v>
      </c>
      <c r="SHF100" s="199" t="s">
        <v>41</v>
      </c>
      <c r="SHG100" s="199" t="s">
        <v>41</v>
      </c>
      <c r="SHH100" s="199" t="s">
        <v>41</v>
      </c>
      <c r="SHI100" s="199" t="s">
        <v>41</v>
      </c>
      <c r="SHJ100" s="199" t="s">
        <v>41</v>
      </c>
      <c r="SHK100" s="199" t="s">
        <v>41</v>
      </c>
      <c r="SHL100" s="199" t="s">
        <v>41</v>
      </c>
      <c r="SHM100" s="199" t="s">
        <v>41</v>
      </c>
      <c r="SHN100" s="199" t="s">
        <v>41</v>
      </c>
      <c r="SHO100" s="199" t="s">
        <v>41</v>
      </c>
      <c r="SHP100" s="199" t="s">
        <v>41</v>
      </c>
      <c r="SHQ100" s="199" t="s">
        <v>41</v>
      </c>
      <c r="SHR100" s="199" t="s">
        <v>41</v>
      </c>
      <c r="SHS100" s="199" t="s">
        <v>41</v>
      </c>
      <c r="SHT100" s="199" t="s">
        <v>41</v>
      </c>
      <c r="SHU100" s="199" t="s">
        <v>41</v>
      </c>
      <c r="SHV100" s="199" t="s">
        <v>41</v>
      </c>
      <c r="SHW100" s="199" t="s">
        <v>41</v>
      </c>
      <c r="SHX100" s="199" t="s">
        <v>41</v>
      </c>
      <c r="SHY100" s="199" t="s">
        <v>41</v>
      </c>
      <c r="SHZ100" s="199" t="s">
        <v>41</v>
      </c>
      <c r="SIA100" s="199" t="s">
        <v>41</v>
      </c>
      <c r="SIB100" s="199" t="s">
        <v>41</v>
      </c>
      <c r="SIC100" s="199" t="s">
        <v>41</v>
      </c>
      <c r="SID100" s="199" t="s">
        <v>41</v>
      </c>
      <c r="SIE100" s="199" t="s">
        <v>41</v>
      </c>
      <c r="SIF100" s="199" t="s">
        <v>41</v>
      </c>
      <c r="SIG100" s="199" t="s">
        <v>41</v>
      </c>
      <c r="SIH100" s="199" t="s">
        <v>41</v>
      </c>
      <c r="SII100" s="199" t="s">
        <v>41</v>
      </c>
      <c r="SIJ100" s="199" t="s">
        <v>41</v>
      </c>
      <c r="SIK100" s="199" t="s">
        <v>41</v>
      </c>
      <c r="SIL100" s="199" t="s">
        <v>41</v>
      </c>
      <c r="SIM100" s="199" t="s">
        <v>41</v>
      </c>
      <c r="SIN100" s="199" t="s">
        <v>41</v>
      </c>
      <c r="SIO100" s="199" t="s">
        <v>41</v>
      </c>
      <c r="SIP100" s="199" t="s">
        <v>41</v>
      </c>
      <c r="SIQ100" s="199" t="s">
        <v>41</v>
      </c>
      <c r="SIR100" s="199" t="s">
        <v>41</v>
      </c>
      <c r="SIS100" s="199" t="s">
        <v>41</v>
      </c>
      <c r="SIT100" s="199" t="s">
        <v>41</v>
      </c>
      <c r="SIU100" s="199" t="s">
        <v>41</v>
      </c>
      <c r="SIV100" s="199" t="s">
        <v>41</v>
      </c>
      <c r="SIW100" s="199" t="s">
        <v>41</v>
      </c>
      <c r="SIX100" s="199" t="s">
        <v>41</v>
      </c>
      <c r="SIY100" s="199" t="s">
        <v>41</v>
      </c>
      <c r="SIZ100" s="199" t="s">
        <v>41</v>
      </c>
      <c r="SJA100" s="199" t="s">
        <v>41</v>
      </c>
      <c r="SJB100" s="199" t="s">
        <v>41</v>
      </c>
      <c r="SJC100" s="199" t="s">
        <v>41</v>
      </c>
      <c r="SJD100" s="199" t="s">
        <v>41</v>
      </c>
      <c r="SJE100" s="199" t="s">
        <v>41</v>
      </c>
      <c r="SJF100" s="199" t="s">
        <v>41</v>
      </c>
      <c r="SJG100" s="199" t="s">
        <v>41</v>
      </c>
      <c r="SJH100" s="199" t="s">
        <v>41</v>
      </c>
      <c r="SJI100" s="199" t="s">
        <v>41</v>
      </c>
      <c r="SJJ100" s="199" t="s">
        <v>41</v>
      </c>
      <c r="SJK100" s="199" t="s">
        <v>41</v>
      </c>
      <c r="SJL100" s="199" t="s">
        <v>41</v>
      </c>
      <c r="SJM100" s="199" t="s">
        <v>41</v>
      </c>
      <c r="SJN100" s="199" t="s">
        <v>41</v>
      </c>
      <c r="SJO100" s="199" t="s">
        <v>41</v>
      </c>
      <c r="SJP100" s="199" t="s">
        <v>41</v>
      </c>
      <c r="SJQ100" s="199" t="s">
        <v>41</v>
      </c>
      <c r="SJR100" s="199" t="s">
        <v>41</v>
      </c>
      <c r="SJS100" s="199" t="s">
        <v>41</v>
      </c>
      <c r="SJT100" s="199" t="s">
        <v>41</v>
      </c>
      <c r="SJU100" s="199" t="s">
        <v>41</v>
      </c>
      <c r="SJV100" s="199" t="s">
        <v>41</v>
      </c>
      <c r="SJW100" s="199" t="s">
        <v>41</v>
      </c>
      <c r="SJX100" s="199" t="s">
        <v>41</v>
      </c>
      <c r="SJY100" s="199" t="s">
        <v>41</v>
      </c>
      <c r="SJZ100" s="199" t="s">
        <v>41</v>
      </c>
      <c r="SKA100" s="199" t="s">
        <v>41</v>
      </c>
      <c r="SKB100" s="199" t="s">
        <v>41</v>
      </c>
      <c r="SKC100" s="199" t="s">
        <v>41</v>
      </c>
      <c r="SKD100" s="199" t="s">
        <v>41</v>
      </c>
      <c r="SKE100" s="199" t="s">
        <v>41</v>
      </c>
      <c r="SKF100" s="199" t="s">
        <v>41</v>
      </c>
      <c r="SKG100" s="199" t="s">
        <v>41</v>
      </c>
      <c r="SKH100" s="199" t="s">
        <v>41</v>
      </c>
      <c r="SKI100" s="199" t="s">
        <v>41</v>
      </c>
      <c r="SKJ100" s="199" t="s">
        <v>41</v>
      </c>
      <c r="SKK100" s="199" t="s">
        <v>41</v>
      </c>
      <c r="SKL100" s="199" t="s">
        <v>41</v>
      </c>
      <c r="SKM100" s="199" t="s">
        <v>41</v>
      </c>
      <c r="SKN100" s="199" t="s">
        <v>41</v>
      </c>
      <c r="SKO100" s="199" t="s">
        <v>41</v>
      </c>
      <c r="SKP100" s="199" t="s">
        <v>41</v>
      </c>
      <c r="SKQ100" s="199" t="s">
        <v>41</v>
      </c>
      <c r="SKR100" s="199" t="s">
        <v>41</v>
      </c>
      <c r="SKS100" s="199" t="s">
        <v>41</v>
      </c>
      <c r="SKT100" s="199" t="s">
        <v>41</v>
      </c>
      <c r="SKU100" s="199" t="s">
        <v>41</v>
      </c>
      <c r="SKV100" s="199" t="s">
        <v>41</v>
      </c>
      <c r="SKW100" s="199" t="s">
        <v>41</v>
      </c>
      <c r="SKX100" s="199" t="s">
        <v>41</v>
      </c>
      <c r="SKY100" s="199" t="s">
        <v>41</v>
      </c>
      <c r="SKZ100" s="199" t="s">
        <v>41</v>
      </c>
      <c r="SLA100" s="199" t="s">
        <v>41</v>
      </c>
      <c r="SLB100" s="199" t="s">
        <v>41</v>
      </c>
      <c r="SLC100" s="199" t="s">
        <v>41</v>
      </c>
      <c r="SLD100" s="199" t="s">
        <v>41</v>
      </c>
      <c r="SLE100" s="199" t="s">
        <v>41</v>
      </c>
      <c r="SLF100" s="199" t="s">
        <v>41</v>
      </c>
      <c r="SLG100" s="199" t="s">
        <v>41</v>
      </c>
      <c r="SLH100" s="199" t="s">
        <v>41</v>
      </c>
      <c r="SLI100" s="199" t="s">
        <v>41</v>
      </c>
      <c r="SLJ100" s="199" t="s">
        <v>41</v>
      </c>
      <c r="SLK100" s="199" t="s">
        <v>41</v>
      </c>
      <c r="SLL100" s="199" t="s">
        <v>41</v>
      </c>
      <c r="SLM100" s="199" t="s">
        <v>41</v>
      </c>
      <c r="SLN100" s="199" t="s">
        <v>41</v>
      </c>
      <c r="SLO100" s="199" t="s">
        <v>41</v>
      </c>
      <c r="SLP100" s="199" t="s">
        <v>41</v>
      </c>
      <c r="SLQ100" s="199" t="s">
        <v>41</v>
      </c>
      <c r="SLR100" s="199" t="s">
        <v>41</v>
      </c>
      <c r="SLS100" s="199" t="s">
        <v>41</v>
      </c>
      <c r="SLT100" s="199" t="s">
        <v>41</v>
      </c>
      <c r="SLU100" s="199" t="s">
        <v>41</v>
      </c>
      <c r="SLV100" s="199" t="s">
        <v>41</v>
      </c>
      <c r="SLW100" s="199" t="s">
        <v>41</v>
      </c>
      <c r="SLX100" s="199" t="s">
        <v>41</v>
      </c>
      <c r="SLY100" s="199" t="s">
        <v>41</v>
      </c>
      <c r="SLZ100" s="199" t="s">
        <v>41</v>
      </c>
      <c r="SMA100" s="199" t="s">
        <v>41</v>
      </c>
      <c r="SMB100" s="199" t="s">
        <v>41</v>
      </c>
      <c r="SMC100" s="199" t="s">
        <v>41</v>
      </c>
      <c r="SMD100" s="199" t="s">
        <v>41</v>
      </c>
      <c r="SME100" s="199" t="s">
        <v>41</v>
      </c>
      <c r="SMF100" s="199" t="s">
        <v>41</v>
      </c>
      <c r="SMG100" s="199" t="s">
        <v>41</v>
      </c>
      <c r="SMH100" s="199" t="s">
        <v>41</v>
      </c>
      <c r="SMI100" s="199" t="s">
        <v>41</v>
      </c>
      <c r="SMJ100" s="199" t="s">
        <v>41</v>
      </c>
      <c r="SMK100" s="199" t="s">
        <v>41</v>
      </c>
      <c r="SML100" s="199" t="s">
        <v>41</v>
      </c>
      <c r="SMM100" s="199" t="s">
        <v>41</v>
      </c>
      <c r="SMN100" s="199" t="s">
        <v>41</v>
      </c>
      <c r="SMO100" s="199" t="s">
        <v>41</v>
      </c>
      <c r="SMP100" s="199" t="s">
        <v>41</v>
      </c>
      <c r="SMQ100" s="199" t="s">
        <v>41</v>
      </c>
      <c r="SMR100" s="199" t="s">
        <v>41</v>
      </c>
      <c r="SMS100" s="199" t="s">
        <v>41</v>
      </c>
      <c r="SMT100" s="199" t="s">
        <v>41</v>
      </c>
      <c r="SMU100" s="199" t="s">
        <v>41</v>
      </c>
      <c r="SMV100" s="199" t="s">
        <v>41</v>
      </c>
      <c r="SMW100" s="199" t="s">
        <v>41</v>
      </c>
      <c r="SMX100" s="199" t="s">
        <v>41</v>
      </c>
      <c r="SMY100" s="199" t="s">
        <v>41</v>
      </c>
      <c r="SMZ100" s="199" t="s">
        <v>41</v>
      </c>
      <c r="SNA100" s="199" t="s">
        <v>41</v>
      </c>
      <c r="SNB100" s="199" t="s">
        <v>41</v>
      </c>
      <c r="SNC100" s="199" t="s">
        <v>41</v>
      </c>
      <c r="SND100" s="199" t="s">
        <v>41</v>
      </c>
      <c r="SNE100" s="199" t="s">
        <v>41</v>
      </c>
      <c r="SNF100" s="199" t="s">
        <v>41</v>
      </c>
      <c r="SNG100" s="199" t="s">
        <v>41</v>
      </c>
      <c r="SNH100" s="199" t="s">
        <v>41</v>
      </c>
      <c r="SNI100" s="199" t="s">
        <v>41</v>
      </c>
      <c r="SNJ100" s="199" t="s">
        <v>41</v>
      </c>
      <c r="SNK100" s="199" t="s">
        <v>41</v>
      </c>
      <c r="SNL100" s="199" t="s">
        <v>41</v>
      </c>
      <c r="SNM100" s="199" t="s">
        <v>41</v>
      </c>
      <c r="SNN100" s="199" t="s">
        <v>41</v>
      </c>
      <c r="SNO100" s="199" t="s">
        <v>41</v>
      </c>
      <c r="SNP100" s="199" t="s">
        <v>41</v>
      </c>
      <c r="SNQ100" s="199" t="s">
        <v>41</v>
      </c>
      <c r="SNR100" s="199" t="s">
        <v>41</v>
      </c>
      <c r="SNS100" s="199" t="s">
        <v>41</v>
      </c>
      <c r="SNT100" s="199" t="s">
        <v>41</v>
      </c>
      <c r="SNU100" s="199" t="s">
        <v>41</v>
      </c>
      <c r="SNV100" s="199" t="s">
        <v>41</v>
      </c>
      <c r="SNW100" s="199" t="s">
        <v>41</v>
      </c>
      <c r="SNX100" s="199" t="s">
        <v>41</v>
      </c>
      <c r="SNY100" s="199" t="s">
        <v>41</v>
      </c>
      <c r="SNZ100" s="199" t="s">
        <v>41</v>
      </c>
      <c r="SOA100" s="199" t="s">
        <v>41</v>
      </c>
      <c r="SOB100" s="199" t="s">
        <v>41</v>
      </c>
      <c r="SOC100" s="199" t="s">
        <v>41</v>
      </c>
      <c r="SOD100" s="199" t="s">
        <v>41</v>
      </c>
      <c r="SOE100" s="199" t="s">
        <v>41</v>
      </c>
      <c r="SOF100" s="199" t="s">
        <v>41</v>
      </c>
      <c r="SOG100" s="199" t="s">
        <v>41</v>
      </c>
      <c r="SOH100" s="199" t="s">
        <v>41</v>
      </c>
      <c r="SOI100" s="199" t="s">
        <v>41</v>
      </c>
      <c r="SOJ100" s="199" t="s">
        <v>41</v>
      </c>
      <c r="SOK100" s="199" t="s">
        <v>41</v>
      </c>
      <c r="SOL100" s="199" t="s">
        <v>41</v>
      </c>
      <c r="SOM100" s="199" t="s">
        <v>41</v>
      </c>
      <c r="SON100" s="199" t="s">
        <v>41</v>
      </c>
      <c r="SOO100" s="199" t="s">
        <v>41</v>
      </c>
      <c r="SOP100" s="199" t="s">
        <v>41</v>
      </c>
      <c r="SOQ100" s="199" t="s">
        <v>41</v>
      </c>
      <c r="SOR100" s="199" t="s">
        <v>41</v>
      </c>
      <c r="SOS100" s="199" t="s">
        <v>41</v>
      </c>
      <c r="SOT100" s="199" t="s">
        <v>41</v>
      </c>
      <c r="SOU100" s="199" t="s">
        <v>41</v>
      </c>
      <c r="SOV100" s="199" t="s">
        <v>41</v>
      </c>
      <c r="SOW100" s="199" t="s">
        <v>41</v>
      </c>
      <c r="SOX100" s="199" t="s">
        <v>41</v>
      </c>
      <c r="SOY100" s="199" t="s">
        <v>41</v>
      </c>
      <c r="SOZ100" s="199" t="s">
        <v>41</v>
      </c>
      <c r="SPA100" s="199" t="s">
        <v>41</v>
      </c>
      <c r="SPB100" s="199" t="s">
        <v>41</v>
      </c>
      <c r="SPC100" s="199" t="s">
        <v>41</v>
      </c>
      <c r="SPD100" s="199" t="s">
        <v>41</v>
      </c>
      <c r="SPE100" s="199" t="s">
        <v>41</v>
      </c>
      <c r="SPF100" s="199" t="s">
        <v>41</v>
      </c>
      <c r="SPG100" s="199" t="s">
        <v>41</v>
      </c>
      <c r="SPH100" s="199" t="s">
        <v>41</v>
      </c>
      <c r="SPI100" s="199" t="s">
        <v>41</v>
      </c>
      <c r="SPJ100" s="199" t="s">
        <v>41</v>
      </c>
      <c r="SPK100" s="199" t="s">
        <v>41</v>
      </c>
      <c r="SPL100" s="199" t="s">
        <v>41</v>
      </c>
      <c r="SPM100" s="199" t="s">
        <v>41</v>
      </c>
      <c r="SPN100" s="199" t="s">
        <v>41</v>
      </c>
      <c r="SPO100" s="199" t="s">
        <v>41</v>
      </c>
      <c r="SPP100" s="199" t="s">
        <v>41</v>
      </c>
      <c r="SPQ100" s="199" t="s">
        <v>41</v>
      </c>
      <c r="SPR100" s="199" t="s">
        <v>41</v>
      </c>
      <c r="SPS100" s="199" t="s">
        <v>41</v>
      </c>
      <c r="SPT100" s="199" t="s">
        <v>41</v>
      </c>
      <c r="SPU100" s="199" t="s">
        <v>41</v>
      </c>
      <c r="SPV100" s="199" t="s">
        <v>41</v>
      </c>
      <c r="SPW100" s="199" t="s">
        <v>41</v>
      </c>
      <c r="SPX100" s="199" t="s">
        <v>41</v>
      </c>
      <c r="SPY100" s="199" t="s">
        <v>41</v>
      </c>
      <c r="SPZ100" s="199" t="s">
        <v>41</v>
      </c>
      <c r="SQA100" s="199" t="s">
        <v>41</v>
      </c>
      <c r="SQB100" s="199" t="s">
        <v>41</v>
      </c>
      <c r="SQC100" s="199" t="s">
        <v>41</v>
      </c>
      <c r="SQD100" s="199" t="s">
        <v>41</v>
      </c>
      <c r="SQE100" s="199" t="s">
        <v>41</v>
      </c>
      <c r="SQF100" s="199" t="s">
        <v>41</v>
      </c>
      <c r="SQG100" s="199" t="s">
        <v>41</v>
      </c>
      <c r="SQH100" s="199" t="s">
        <v>41</v>
      </c>
      <c r="SQI100" s="199" t="s">
        <v>41</v>
      </c>
      <c r="SQJ100" s="199" t="s">
        <v>41</v>
      </c>
      <c r="SQK100" s="199" t="s">
        <v>41</v>
      </c>
      <c r="SQL100" s="199" t="s">
        <v>41</v>
      </c>
      <c r="SQM100" s="199" t="s">
        <v>41</v>
      </c>
      <c r="SQN100" s="199" t="s">
        <v>41</v>
      </c>
      <c r="SQO100" s="199" t="s">
        <v>41</v>
      </c>
      <c r="SQP100" s="199" t="s">
        <v>41</v>
      </c>
      <c r="SQQ100" s="199" t="s">
        <v>41</v>
      </c>
      <c r="SQR100" s="199" t="s">
        <v>41</v>
      </c>
      <c r="SQS100" s="199" t="s">
        <v>41</v>
      </c>
      <c r="SQT100" s="199" t="s">
        <v>41</v>
      </c>
      <c r="SQU100" s="199" t="s">
        <v>41</v>
      </c>
      <c r="SQV100" s="199" t="s">
        <v>41</v>
      </c>
      <c r="SQW100" s="199" t="s">
        <v>41</v>
      </c>
      <c r="SQX100" s="199" t="s">
        <v>41</v>
      </c>
      <c r="SQY100" s="199" t="s">
        <v>41</v>
      </c>
      <c r="SQZ100" s="199" t="s">
        <v>41</v>
      </c>
      <c r="SRA100" s="199" t="s">
        <v>41</v>
      </c>
      <c r="SRB100" s="199" t="s">
        <v>41</v>
      </c>
      <c r="SRC100" s="199" t="s">
        <v>41</v>
      </c>
      <c r="SRD100" s="199" t="s">
        <v>41</v>
      </c>
      <c r="SRE100" s="199" t="s">
        <v>41</v>
      </c>
      <c r="SRF100" s="199" t="s">
        <v>41</v>
      </c>
      <c r="SRG100" s="199" t="s">
        <v>41</v>
      </c>
      <c r="SRH100" s="199" t="s">
        <v>41</v>
      </c>
      <c r="SRI100" s="199" t="s">
        <v>41</v>
      </c>
      <c r="SRJ100" s="199" t="s">
        <v>41</v>
      </c>
      <c r="SRK100" s="199" t="s">
        <v>41</v>
      </c>
      <c r="SRL100" s="199" t="s">
        <v>41</v>
      </c>
      <c r="SRM100" s="199" t="s">
        <v>41</v>
      </c>
      <c r="SRN100" s="199" t="s">
        <v>41</v>
      </c>
      <c r="SRO100" s="199" t="s">
        <v>41</v>
      </c>
      <c r="SRP100" s="199" t="s">
        <v>41</v>
      </c>
      <c r="SRQ100" s="199" t="s">
        <v>41</v>
      </c>
      <c r="SRR100" s="199" t="s">
        <v>41</v>
      </c>
      <c r="SRS100" s="199" t="s">
        <v>41</v>
      </c>
      <c r="SRT100" s="199" t="s">
        <v>41</v>
      </c>
      <c r="SRU100" s="199" t="s">
        <v>41</v>
      </c>
      <c r="SRV100" s="199" t="s">
        <v>41</v>
      </c>
      <c r="SRW100" s="199" t="s">
        <v>41</v>
      </c>
      <c r="SRX100" s="199" t="s">
        <v>41</v>
      </c>
      <c r="SRY100" s="199" t="s">
        <v>41</v>
      </c>
      <c r="SRZ100" s="199" t="s">
        <v>41</v>
      </c>
      <c r="SSA100" s="199" t="s">
        <v>41</v>
      </c>
      <c r="SSB100" s="199" t="s">
        <v>41</v>
      </c>
      <c r="SSC100" s="199" t="s">
        <v>41</v>
      </c>
      <c r="SSD100" s="199" t="s">
        <v>41</v>
      </c>
      <c r="SSE100" s="199" t="s">
        <v>41</v>
      </c>
      <c r="SSF100" s="199" t="s">
        <v>41</v>
      </c>
      <c r="SSG100" s="199" t="s">
        <v>41</v>
      </c>
      <c r="SSH100" s="199" t="s">
        <v>41</v>
      </c>
      <c r="SSI100" s="199" t="s">
        <v>41</v>
      </c>
      <c r="SSJ100" s="199" t="s">
        <v>41</v>
      </c>
      <c r="SSK100" s="199" t="s">
        <v>41</v>
      </c>
      <c r="SSL100" s="199" t="s">
        <v>41</v>
      </c>
      <c r="SSM100" s="199" t="s">
        <v>41</v>
      </c>
      <c r="SSN100" s="199" t="s">
        <v>41</v>
      </c>
      <c r="SSO100" s="199" t="s">
        <v>41</v>
      </c>
      <c r="SSP100" s="199" t="s">
        <v>41</v>
      </c>
      <c r="SSQ100" s="199" t="s">
        <v>41</v>
      </c>
      <c r="SSR100" s="199" t="s">
        <v>41</v>
      </c>
      <c r="SSS100" s="199" t="s">
        <v>41</v>
      </c>
      <c r="SST100" s="199" t="s">
        <v>41</v>
      </c>
      <c r="SSU100" s="199" t="s">
        <v>41</v>
      </c>
      <c r="SSV100" s="199" t="s">
        <v>41</v>
      </c>
      <c r="SSW100" s="199" t="s">
        <v>41</v>
      </c>
      <c r="SSX100" s="199" t="s">
        <v>41</v>
      </c>
      <c r="SSY100" s="199" t="s">
        <v>41</v>
      </c>
      <c r="SSZ100" s="199" t="s">
        <v>41</v>
      </c>
      <c r="STA100" s="199" t="s">
        <v>41</v>
      </c>
      <c r="STB100" s="199" t="s">
        <v>41</v>
      </c>
      <c r="STC100" s="199" t="s">
        <v>41</v>
      </c>
      <c r="STD100" s="199" t="s">
        <v>41</v>
      </c>
      <c r="STE100" s="199" t="s">
        <v>41</v>
      </c>
      <c r="STF100" s="199" t="s">
        <v>41</v>
      </c>
      <c r="STG100" s="199" t="s">
        <v>41</v>
      </c>
      <c r="STH100" s="199" t="s">
        <v>41</v>
      </c>
      <c r="STI100" s="199" t="s">
        <v>41</v>
      </c>
      <c r="STJ100" s="199" t="s">
        <v>41</v>
      </c>
      <c r="STK100" s="199" t="s">
        <v>41</v>
      </c>
      <c r="STL100" s="199" t="s">
        <v>41</v>
      </c>
      <c r="STM100" s="199" t="s">
        <v>41</v>
      </c>
      <c r="STN100" s="199" t="s">
        <v>41</v>
      </c>
      <c r="STO100" s="199" t="s">
        <v>41</v>
      </c>
      <c r="STP100" s="199" t="s">
        <v>41</v>
      </c>
      <c r="STQ100" s="199" t="s">
        <v>41</v>
      </c>
      <c r="STR100" s="199" t="s">
        <v>41</v>
      </c>
      <c r="STS100" s="199" t="s">
        <v>41</v>
      </c>
      <c r="STT100" s="199" t="s">
        <v>41</v>
      </c>
      <c r="STU100" s="199" t="s">
        <v>41</v>
      </c>
      <c r="STV100" s="199" t="s">
        <v>41</v>
      </c>
      <c r="STW100" s="199" t="s">
        <v>41</v>
      </c>
      <c r="STX100" s="199" t="s">
        <v>41</v>
      </c>
      <c r="STY100" s="199" t="s">
        <v>41</v>
      </c>
      <c r="STZ100" s="199" t="s">
        <v>41</v>
      </c>
      <c r="SUA100" s="199" t="s">
        <v>41</v>
      </c>
      <c r="SUB100" s="199" t="s">
        <v>41</v>
      </c>
      <c r="SUC100" s="199" t="s">
        <v>41</v>
      </c>
      <c r="SUD100" s="199" t="s">
        <v>41</v>
      </c>
      <c r="SUE100" s="199" t="s">
        <v>41</v>
      </c>
      <c r="SUF100" s="199" t="s">
        <v>41</v>
      </c>
      <c r="SUG100" s="199" t="s">
        <v>41</v>
      </c>
      <c r="SUH100" s="199" t="s">
        <v>41</v>
      </c>
      <c r="SUI100" s="199" t="s">
        <v>41</v>
      </c>
      <c r="SUJ100" s="199" t="s">
        <v>41</v>
      </c>
      <c r="SUK100" s="199" t="s">
        <v>41</v>
      </c>
      <c r="SUL100" s="199" t="s">
        <v>41</v>
      </c>
      <c r="SUM100" s="199" t="s">
        <v>41</v>
      </c>
      <c r="SUN100" s="199" t="s">
        <v>41</v>
      </c>
      <c r="SUO100" s="199" t="s">
        <v>41</v>
      </c>
      <c r="SUP100" s="199" t="s">
        <v>41</v>
      </c>
      <c r="SUQ100" s="199" t="s">
        <v>41</v>
      </c>
      <c r="SUR100" s="199" t="s">
        <v>41</v>
      </c>
      <c r="SUS100" s="199" t="s">
        <v>41</v>
      </c>
      <c r="SUT100" s="199" t="s">
        <v>41</v>
      </c>
      <c r="SUU100" s="199" t="s">
        <v>41</v>
      </c>
      <c r="SUV100" s="199" t="s">
        <v>41</v>
      </c>
      <c r="SUW100" s="199" t="s">
        <v>41</v>
      </c>
      <c r="SUX100" s="199" t="s">
        <v>41</v>
      </c>
      <c r="SUY100" s="199" t="s">
        <v>41</v>
      </c>
      <c r="SUZ100" s="199" t="s">
        <v>41</v>
      </c>
      <c r="SVA100" s="199" t="s">
        <v>41</v>
      </c>
      <c r="SVB100" s="199" t="s">
        <v>41</v>
      </c>
      <c r="SVC100" s="199" t="s">
        <v>41</v>
      </c>
      <c r="SVD100" s="199" t="s">
        <v>41</v>
      </c>
      <c r="SVE100" s="199" t="s">
        <v>41</v>
      </c>
      <c r="SVF100" s="199" t="s">
        <v>41</v>
      </c>
      <c r="SVG100" s="199" t="s">
        <v>41</v>
      </c>
      <c r="SVH100" s="199" t="s">
        <v>41</v>
      </c>
      <c r="SVI100" s="199" t="s">
        <v>41</v>
      </c>
      <c r="SVJ100" s="199" t="s">
        <v>41</v>
      </c>
      <c r="SVK100" s="199" t="s">
        <v>41</v>
      </c>
      <c r="SVL100" s="199" t="s">
        <v>41</v>
      </c>
      <c r="SVM100" s="199" t="s">
        <v>41</v>
      </c>
      <c r="SVN100" s="199" t="s">
        <v>41</v>
      </c>
      <c r="SVO100" s="199" t="s">
        <v>41</v>
      </c>
      <c r="SVP100" s="199" t="s">
        <v>41</v>
      </c>
      <c r="SVQ100" s="199" t="s">
        <v>41</v>
      </c>
      <c r="SVR100" s="199" t="s">
        <v>41</v>
      </c>
      <c r="SVS100" s="199" t="s">
        <v>41</v>
      </c>
      <c r="SVT100" s="199" t="s">
        <v>41</v>
      </c>
      <c r="SVU100" s="199" t="s">
        <v>41</v>
      </c>
      <c r="SVV100" s="199" t="s">
        <v>41</v>
      </c>
      <c r="SVW100" s="199" t="s">
        <v>41</v>
      </c>
      <c r="SVX100" s="199" t="s">
        <v>41</v>
      </c>
      <c r="SVY100" s="199" t="s">
        <v>41</v>
      </c>
      <c r="SVZ100" s="199" t="s">
        <v>41</v>
      </c>
      <c r="SWA100" s="199" t="s">
        <v>41</v>
      </c>
      <c r="SWB100" s="199" t="s">
        <v>41</v>
      </c>
      <c r="SWC100" s="199" t="s">
        <v>41</v>
      </c>
      <c r="SWD100" s="199" t="s">
        <v>41</v>
      </c>
      <c r="SWE100" s="199" t="s">
        <v>41</v>
      </c>
      <c r="SWF100" s="199" t="s">
        <v>41</v>
      </c>
      <c r="SWG100" s="199" t="s">
        <v>41</v>
      </c>
      <c r="SWH100" s="199" t="s">
        <v>41</v>
      </c>
      <c r="SWI100" s="199" t="s">
        <v>41</v>
      </c>
      <c r="SWJ100" s="199" t="s">
        <v>41</v>
      </c>
      <c r="SWK100" s="199" t="s">
        <v>41</v>
      </c>
      <c r="SWL100" s="199" t="s">
        <v>41</v>
      </c>
      <c r="SWM100" s="199" t="s">
        <v>41</v>
      </c>
      <c r="SWN100" s="199" t="s">
        <v>41</v>
      </c>
      <c r="SWO100" s="199" t="s">
        <v>41</v>
      </c>
      <c r="SWP100" s="199" t="s">
        <v>41</v>
      </c>
      <c r="SWQ100" s="199" t="s">
        <v>41</v>
      </c>
      <c r="SWR100" s="199" t="s">
        <v>41</v>
      </c>
      <c r="SWS100" s="199" t="s">
        <v>41</v>
      </c>
      <c r="SWT100" s="199" t="s">
        <v>41</v>
      </c>
      <c r="SWU100" s="199" t="s">
        <v>41</v>
      </c>
      <c r="SWV100" s="199" t="s">
        <v>41</v>
      </c>
      <c r="SWW100" s="199" t="s">
        <v>41</v>
      </c>
      <c r="SWX100" s="199" t="s">
        <v>41</v>
      </c>
      <c r="SWY100" s="199" t="s">
        <v>41</v>
      </c>
      <c r="SWZ100" s="199" t="s">
        <v>41</v>
      </c>
      <c r="SXA100" s="199" t="s">
        <v>41</v>
      </c>
      <c r="SXB100" s="199" t="s">
        <v>41</v>
      </c>
      <c r="SXC100" s="199" t="s">
        <v>41</v>
      </c>
      <c r="SXD100" s="199" t="s">
        <v>41</v>
      </c>
      <c r="SXE100" s="199" t="s">
        <v>41</v>
      </c>
      <c r="SXF100" s="199" t="s">
        <v>41</v>
      </c>
      <c r="SXG100" s="199" t="s">
        <v>41</v>
      </c>
      <c r="SXH100" s="199" t="s">
        <v>41</v>
      </c>
      <c r="SXI100" s="199" t="s">
        <v>41</v>
      </c>
      <c r="SXJ100" s="199" t="s">
        <v>41</v>
      </c>
      <c r="SXK100" s="199" t="s">
        <v>41</v>
      </c>
      <c r="SXL100" s="199" t="s">
        <v>41</v>
      </c>
      <c r="SXM100" s="199" t="s">
        <v>41</v>
      </c>
      <c r="SXN100" s="199" t="s">
        <v>41</v>
      </c>
      <c r="SXO100" s="199" t="s">
        <v>41</v>
      </c>
      <c r="SXP100" s="199" t="s">
        <v>41</v>
      </c>
      <c r="SXQ100" s="199" t="s">
        <v>41</v>
      </c>
      <c r="SXR100" s="199" t="s">
        <v>41</v>
      </c>
      <c r="SXS100" s="199" t="s">
        <v>41</v>
      </c>
      <c r="SXT100" s="199" t="s">
        <v>41</v>
      </c>
      <c r="SXU100" s="199" t="s">
        <v>41</v>
      </c>
      <c r="SXV100" s="199" t="s">
        <v>41</v>
      </c>
      <c r="SXW100" s="199" t="s">
        <v>41</v>
      </c>
      <c r="SXX100" s="199" t="s">
        <v>41</v>
      </c>
      <c r="SXY100" s="199" t="s">
        <v>41</v>
      </c>
      <c r="SXZ100" s="199" t="s">
        <v>41</v>
      </c>
      <c r="SYA100" s="199" t="s">
        <v>41</v>
      </c>
      <c r="SYB100" s="199" t="s">
        <v>41</v>
      </c>
      <c r="SYC100" s="199" t="s">
        <v>41</v>
      </c>
      <c r="SYD100" s="199" t="s">
        <v>41</v>
      </c>
      <c r="SYE100" s="199" t="s">
        <v>41</v>
      </c>
      <c r="SYF100" s="199" t="s">
        <v>41</v>
      </c>
      <c r="SYG100" s="199" t="s">
        <v>41</v>
      </c>
      <c r="SYH100" s="199" t="s">
        <v>41</v>
      </c>
      <c r="SYI100" s="199" t="s">
        <v>41</v>
      </c>
      <c r="SYJ100" s="199" t="s">
        <v>41</v>
      </c>
      <c r="SYK100" s="199" t="s">
        <v>41</v>
      </c>
      <c r="SYL100" s="199" t="s">
        <v>41</v>
      </c>
      <c r="SYM100" s="199" t="s">
        <v>41</v>
      </c>
      <c r="SYN100" s="199" t="s">
        <v>41</v>
      </c>
      <c r="SYO100" s="199" t="s">
        <v>41</v>
      </c>
      <c r="SYP100" s="199" t="s">
        <v>41</v>
      </c>
      <c r="SYQ100" s="199" t="s">
        <v>41</v>
      </c>
      <c r="SYR100" s="199" t="s">
        <v>41</v>
      </c>
      <c r="SYS100" s="199" t="s">
        <v>41</v>
      </c>
      <c r="SYT100" s="199" t="s">
        <v>41</v>
      </c>
      <c r="SYU100" s="199" t="s">
        <v>41</v>
      </c>
      <c r="SYV100" s="199" t="s">
        <v>41</v>
      </c>
      <c r="SYW100" s="199" t="s">
        <v>41</v>
      </c>
      <c r="SYX100" s="199" t="s">
        <v>41</v>
      </c>
      <c r="SYY100" s="199" t="s">
        <v>41</v>
      </c>
      <c r="SYZ100" s="199" t="s">
        <v>41</v>
      </c>
      <c r="SZA100" s="199" t="s">
        <v>41</v>
      </c>
      <c r="SZB100" s="199" t="s">
        <v>41</v>
      </c>
      <c r="SZC100" s="199" t="s">
        <v>41</v>
      </c>
      <c r="SZD100" s="199" t="s">
        <v>41</v>
      </c>
      <c r="SZE100" s="199" t="s">
        <v>41</v>
      </c>
      <c r="SZF100" s="199" t="s">
        <v>41</v>
      </c>
      <c r="SZG100" s="199" t="s">
        <v>41</v>
      </c>
      <c r="SZH100" s="199" t="s">
        <v>41</v>
      </c>
      <c r="SZI100" s="199" t="s">
        <v>41</v>
      </c>
      <c r="SZJ100" s="199" t="s">
        <v>41</v>
      </c>
      <c r="SZK100" s="199" t="s">
        <v>41</v>
      </c>
      <c r="SZL100" s="199" t="s">
        <v>41</v>
      </c>
      <c r="SZM100" s="199" t="s">
        <v>41</v>
      </c>
      <c r="SZN100" s="199" t="s">
        <v>41</v>
      </c>
      <c r="SZO100" s="199" t="s">
        <v>41</v>
      </c>
      <c r="SZP100" s="199" t="s">
        <v>41</v>
      </c>
      <c r="SZQ100" s="199" t="s">
        <v>41</v>
      </c>
      <c r="SZR100" s="199" t="s">
        <v>41</v>
      </c>
      <c r="SZS100" s="199" t="s">
        <v>41</v>
      </c>
      <c r="SZT100" s="199" t="s">
        <v>41</v>
      </c>
      <c r="SZU100" s="199" t="s">
        <v>41</v>
      </c>
      <c r="SZV100" s="199" t="s">
        <v>41</v>
      </c>
      <c r="SZW100" s="199" t="s">
        <v>41</v>
      </c>
      <c r="SZX100" s="199" t="s">
        <v>41</v>
      </c>
      <c r="SZY100" s="199" t="s">
        <v>41</v>
      </c>
      <c r="SZZ100" s="199" t="s">
        <v>41</v>
      </c>
      <c r="TAA100" s="199" t="s">
        <v>41</v>
      </c>
      <c r="TAB100" s="199" t="s">
        <v>41</v>
      </c>
      <c r="TAC100" s="199" t="s">
        <v>41</v>
      </c>
      <c r="TAD100" s="199" t="s">
        <v>41</v>
      </c>
      <c r="TAE100" s="199" t="s">
        <v>41</v>
      </c>
      <c r="TAF100" s="199" t="s">
        <v>41</v>
      </c>
      <c r="TAG100" s="199" t="s">
        <v>41</v>
      </c>
      <c r="TAH100" s="199" t="s">
        <v>41</v>
      </c>
      <c r="TAI100" s="199" t="s">
        <v>41</v>
      </c>
      <c r="TAJ100" s="199" t="s">
        <v>41</v>
      </c>
      <c r="TAK100" s="199" t="s">
        <v>41</v>
      </c>
      <c r="TAL100" s="199" t="s">
        <v>41</v>
      </c>
      <c r="TAM100" s="199" t="s">
        <v>41</v>
      </c>
      <c r="TAN100" s="199" t="s">
        <v>41</v>
      </c>
      <c r="TAO100" s="199" t="s">
        <v>41</v>
      </c>
      <c r="TAP100" s="199" t="s">
        <v>41</v>
      </c>
      <c r="TAQ100" s="199" t="s">
        <v>41</v>
      </c>
      <c r="TAR100" s="199" t="s">
        <v>41</v>
      </c>
      <c r="TAS100" s="199" t="s">
        <v>41</v>
      </c>
      <c r="TAT100" s="199" t="s">
        <v>41</v>
      </c>
      <c r="TAU100" s="199" t="s">
        <v>41</v>
      </c>
      <c r="TAV100" s="199" t="s">
        <v>41</v>
      </c>
      <c r="TAW100" s="199" t="s">
        <v>41</v>
      </c>
      <c r="TAX100" s="199" t="s">
        <v>41</v>
      </c>
      <c r="TAY100" s="199" t="s">
        <v>41</v>
      </c>
      <c r="TAZ100" s="199" t="s">
        <v>41</v>
      </c>
      <c r="TBA100" s="199" t="s">
        <v>41</v>
      </c>
      <c r="TBB100" s="199" t="s">
        <v>41</v>
      </c>
      <c r="TBC100" s="199" t="s">
        <v>41</v>
      </c>
      <c r="TBD100" s="199" t="s">
        <v>41</v>
      </c>
      <c r="TBE100" s="199" t="s">
        <v>41</v>
      </c>
      <c r="TBF100" s="199" t="s">
        <v>41</v>
      </c>
      <c r="TBG100" s="199" t="s">
        <v>41</v>
      </c>
      <c r="TBH100" s="199" t="s">
        <v>41</v>
      </c>
      <c r="TBI100" s="199" t="s">
        <v>41</v>
      </c>
      <c r="TBJ100" s="199" t="s">
        <v>41</v>
      </c>
      <c r="TBK100" s="199" t="s">
        <v>41</v>
      </c>
      <c r="TBL100" s="199" t="s">
        <v>41</v>
      </c>
      <c r="TBM100" s="199" t="s">
        <v>41</v>
      </c>
      <c r="TBN100" s="199" t="s">
        <v>41</v>
      </c>
      <c r="TBO100" s="199" t="s">
        <v>41</v>
      </c>
      <c r="TBP100" s="199" t="s">
        <v>41</v>
      </c>
      <c r="TBQ100" s="199" t="s">
        <v>41</v>
      </c>
      <c r="TBR100" s="199" t="s">
        <v>41</v>
      </c>
      <c r="TBS100" s="199" t="s">
        <v>41</v>
      </c>
      <c r="TBT100" s="199" t="s">
        <v>41</v>
      </c>
      <c r="TBU100" s="199" t="s">
        <v>41</v>
      </c>
      <c r="TBV100" s="199" t="s">
        <v>41</v>
      </c>
      <c r="TBW100" s="199" t="s">
        <v>41</v>
      </c>
      <c r="TBX100" s="199" t="s">
        <v>41</v>
      </c>
      <c r="TBY100" s="199" t="s">
        <v>41</v>
      </c>
      <c r="TBZ100" s="199" t="s">
        <v>41</v>
      </c>
      <c r="TCA100" s="199" t="s">
        <v>41</v>
      </c>
      <c r="TCB100" s="199" t="s">
        <v>41</v>
      </c>
      <c r="TCC100" s="199" t="s">
        <v>41</v>
      </c>
      <c r="TCD100" s="199" t="s">
        <v>41</v>
      </c>
      <c r="TCE100" s="199" t="s">
        <v>41</v>
      </c>
      <c r="TCF100" s="199" t="s">
        <v>41</v>
      </c>
      <c r="TCG100" s="199" t="s">
        <v>41</v>
      </c>
      <c r="TCH100" s="199" t="s">
        <v>41</v>
      </c>
      <c r="TCI100" s="199" t="s">
        <v>41</v>
      </c>
      <c r="TCJ100" s="199" t="s">
        <v>41</v>
      </c>
      <c r="TCK100" s="199" t="s">
        <v>41</v>
      </c>
      <c r="TCL100" s="199" t="s">
        <v>41</v>
      </c>
      <c r="TCM100" s="199" t="s">
        <v>41</v>
      </c>
      <c r="TCN100" s="199" t="s">
        <v>41</v>
      </c>
      <c r="TCO100" s="199" t="s">
        <v>41</v>
      </c>
      <c r="TCP100" s="199" t="s">
        <v>41</v>
      </c>
      <c r="TCQ100" s="199" t="s">
        <v>41</v>
      </c>
      <c r="TCR100" s="199" t="s">
        <v>41</v>
      </c>
      <c r="TCS100" s="199" t="s">
        <v>41</v>
      </c>
      <c r="TCT100" s="199" t="s">
        <v>41</v>
      </c>
      <c r="TCU100" s="199" t="s">
        <v>41</v>
      </c>
      <c r="TCV100" s="199" t="s">
        <v>41</v>
      </c>
      <c r="TCW100" s="199" t="s">
        <v>41</v>
      </c>
      <c r="TCX100" s="199" t="s">
        <v>41</v>
      </c>
      <c r="TCY100" s="199" t="s">
        <v>41</v>
      </c>
      <c r="TCZ100" s="199" t="s">
        <v>41</v>
      </c>
      <c r="TDA100" s="199" t="s">
        <v>41</v>
      </c>
      <c r="TDB100" s="199" t="s">
        <v>41</v>
      </c>
      <c r="TDC100" s="199" t="s">
        <v>41</v>
      </c>
      <c r="TDD100" s="199" t="s">
        <v>41</v>
      </c>
      <c r="TDE100" s="199" t="s">
        <v>41</v>
      </c>
      <c r="TDF100" s="199" t="s">
        <v>41</v>
      </c>
      <c r="TDG100" s="199" t="s">
        <v>41</v>
      </c>
      <c r="TDH100" s="199" t="s">
        <v>41</v>
      </c>
      <c r="TDI100" s="199" t="s">
        <v>41</v>
      </c>
      <c r="TDJ100" s="199" t="s">
        <v>41</v>
      </c>
      <c r="TDK100" s="199" t="s">
        <v>41</v>
      </c>
      <c r="TDL100" s="199" t="s">
        <v>41</v>
      </c>
      <c r="TDM100" s="199" t="s">
        <v>41</v>
      </c>
      <c r="TDN100" s="199" t="s">
        <v>41</v>
      </c>
      <c r="TDO100" s="199" t="s">
        <v>41</v>
      </c>
      <c r="TDP100" s="199" t="s">
        <v>41</v>
      </c>
      <c r="TDQ100" s="199" t="s">
        <v>41</v>
      </c>
      <c r="TDR100" s="199" t="s">
        <v>41</v>
      </c>
      <c r="TDS100" s="199" t="s">
        <v>41</v>
      </c>
      <c r="TDT100" s="199" t="s">
        <v>41</v>
      </c>
      <c r="TDU100" s="199" t="s">
        <v>41</v>
      </c>
      <c r="TDV100" s="199" t="s">
        <v>41</v>
      </c>
      <c r="TDW100" s="199" t="s">
        <v>41</v>
      </c>
      <c r="TDX100" s="199" t="s">
        <v>41</v>
      </c>
      <c r="TDY100" s="199" t="s">
        <v>41</v>
      </c>
      <c r="TDZ100" s="199" t="s">
        <v>41</v>
      </c>
      <c r="TEA100" s="199" t="s">
        <v>41</v>
      </c>
      <c r="TEB100" s="199" t="s">
        <v>41</v>
      </c>
      <c r="TEC100" s="199" t="s">
        <v>41</v>
      </c>
      <c r="TED100" s="199" t="s">
        <v>41</v>
      </c>
      <c r="TEE100" s="199" t="s">
        <v>41</v>
      </c>
      <c r="TEF100" s="199" t="s">
        <v>41</v>
      </c>
      <c r="TEG100" s="199" t="s">
        <v>41</v>
      </c>
      <c r="TEH100" s="199" t="s">
        <v>41</v>
      </c>
      <c r="TEI100" s="199" t="s">
        <v>41</v>
      </c>
      <c r="TEJ100" s="199" t="s">
        <v>41</v>
      </c>
      <c r="TEK100" s="199" t="s">
        <v>41</v>
      </c>
      <c r="TEL100" s="199" t="s">
        <v>41</v>
      </c>
      <c r="TEM100" s="199" t="s">
        <v>41</v>
      </c>
      <c r="TEN100" s="199" t="s">
        <v>41</v>
      </c>
      <c r="TEO100" s="199" t="s">
        <v>41</v>
      </c>
      <c r="TEP100" s="199" t="s">
        <v>41</v>
      </c>
      <c r="TEQ100" s="199" t="s">
        <v>41</v>
      </c>
      <c r="TER100" s="199" t="s">
        <v>41</v>
      </c>
      <c r="TES100" s="199" t="s">
        <v>41</v>
      </c>
      <c r="TET100" s="199" t="s">
        <v>41</v>
      </c>
      <c r="TEU100" s="199" t="s">
        <v>41</v>
      </c>
      <c r="TEV100" s="199" t="s">
        <v>41</v>
      </c>
      <c r="TEW100" s="199" t="s">
        <v>41</v>
      </c>
      <c r="TEX100" s="199" t="s">
        <v>41</v>
      </c>
      <c r="TEY100" s="199" t="s">
        <v>41</v>
      </c>
      <c r="TEZ100" s="199" t="s">
        <v>41</v>
      </c>
      <c r="TFA100" s="199" t="s">
        <v>41</v>
      </c>
      <c r="TFB100" s="199" t="s">
        <v>41</v>
      </c>
      <c r="TFC100" s="199" t="s">
        <v>41</v>
      </c>
      <c r="TFD100" s="199" t="s">
        <v>41</v>
      </c>
      <c r="TFE100" s="199" t="s">
        <v>41</v>
      </c>
      <c r="TFF100" s="199" t="s">
        <v>41</v>
      </c>
      <c r="TFG100" s="199" t="s">
        <v>41</v>
      </c>
      <c r="TFH100" s="199" t="s">
        <v>41</v>
      </c>
      <c r="TFI100" s="199" t="s">
        <v>41</v>
      </c>
      <c r="TFJ100" s="199" t="s">
        <v>41</v>
      </c>
      <c r="TFK100" s="199" t="s">
        <v>41</v>
      </c>
      <c r="TFL100" s="199" t="s">
        <v>41</v>
      </c>
      <c r="TFM100" s="199" t="s">
        <v>41</v>
      </c>
      <c r="TFN100" s="199" t="s">
        <v>41</v>
      </c>
      <c r="TFO100" s="199" t="s">
        <v>41</v>
      </c>
      <c r="TFP100" s="199" t="s">
        <v>41</v>
      </c>
      <c r="TFQ100" s="199" t="s">
        <v>41</v>
      </c>
      <c r="TFR100" s="199" t="s">
        <v>41</v>
      </c>
      <c r="TFS100" s="199" t="s">
        <v>41</v>
      </c>
      <c r="TFT100" s="199" t="s">
        <v>41</v>
      </c>
      <c r="TFU100" s="199" t="s">
        <v>41</v>
      </c>
      <c r="TFV100" s="199" t="s">
        <v>41</v>
      </c>
      <c r="TFW100" s="199" t="s">
        <v>41</v>
      </c>
      <c r="TFX100" s="199" t="s">
        <v>41</v>
      </c>
      <c r="TFY100" s="199" t="s">
        <v>41</v>
      </c>
      <c r="TFZ100" s="199" t="s">
        <v>41</v>
      </c>
      <c r="TGA100" s="199" t="s">
        <v>41</v>
      </c>
      <c r="TGB100" s="199" t="s">
        <v>41</v>
      </c>
      <c r="TGC100" s="199" t="s">
        <v>41</v>
      </c>
      <c r="TGD100" s="199" t="s">
        <v>41</v>
      </c>
      <c r="TGE100" s="199" t="s">
        <v>41</v>
      </c>
      <c r="TGF100" s="199" t="s">
        <v>41</v>
      </c>
      <c r="TGG100" s="199" t="s">
        <v>41</v>
      </c>
      <c r="TGH100" s="199" t="s">
        <v>41</v>
      </c>
      <c r="TGI100" s="199" t="s">
        <v>41</v>
      </c>
      <c r="TGJ100" s="199" t="s">
        <v>41</v>
      </c>
      <c r="TGK100" s="199" t="s">
        <v>41</v>
      </c>
      <c r="TGL100" s="199" t="s">
        <v>41</v>
      </c>
      <c r="TGM100" s="199" t="s">
        <v>41</v>
      </c>
      <c r="TGN100" s="199" t="s">
        <v>41</v>
      </c>
      <c r="TGO100" s="199" t="s">
        <v>41</v>
      </c>
      <c r="TGP100" s="199" t="s">
        <v>41</v>
      </c>
      <c r="TGQ100" s="199" t="s">
        <v>41</v>
      </c>
      <c r="TGR100" s="199" t="s">
        <v>41</v>
      </c>
      <c r="TGS100" s="199" t="s">
        <v>41</v>
      </c>
      <c r="TGT100" s="199" t="s">
        <v>41</v>
      </c>
      <c r="TGU100" s="199" t="s">
        <v>41</v>
      </c>
      <c r="TGV100" s="199" t="s">
        <v>41</v>
      </c>
      <c r="TGW100" s="199" t="s">
        <v>41</v>
      </c>
      <c r="TGX100" s="199" t="s">
        <v>41</v>
      </c>
      <c r="TGY100" s="199" t="s">
        <v>41</v>
      </c>
      <c r="TGZ100" s="199" t="s">
        <v>41</v>
      </c>
      <c r="THA100" s="199" t="s">
        <v>41</v>
      </c>
      <c r="THB100" s="199" t="s">
        <v>41</v>
      </c>
      <c r="THC100" s="199" t="s">
        <v>41</v>
      </c>
      <c r="THD100" s="199" t="s">
        <v>41</v>
      </c>
      <c r="THE100" s="199" t="s">
        <v>41</v>
      </c>
      <c r="THF100" s="199" t="s">
        <v>41</v>
      </c>
      <c r="THG100" s="199" t="s">
        <v>41</v>
      </c>
      <c r="THH100" s="199" t="s">
        <v>41</v>
      </c>
      <c r="THI100" s="199" t="s">
        <v>41</v>
      </c>
      <c r="THJ100" s="199" t="s">
        <v>41</v>
      </c>
      <c r="THK100" s="199" t="s">
        <v>41</v>
      </c>
      <c r="THL100" s="199" t="s">
        <v>41</v>
      </c>
      <c r="THM100" s="199" t="s">
        <v>41</v>
      </c>
      <c r="THN100" s="199" t="s">
        <v>41</v>
      </c>
      <c r="THO100" s="199" t="s">
        <v>41</v>
      </c>
      <c r="THP100" s="199" t="s">
        <v>41</v>
      </c>
      <c r="THQ100" s="199" t="s">
        <v>41</v>
      </c>
      <c r="THR100" s="199" t="s">
        <v>41</v>
      </c>
      <c r="THS100" s="199" t="s">
        <v>41</v>
      </c>
      <c r="THT100" s="199" t="s">
        <v>41</v>
      </c>
      <c r="THU100" s="199" t="s">
        <v>41</v>
      </c>
      <c r="THV100" s="199" t="s">
        <v>41</v>
      </c>
      <c r="THW100" s="199" t="s">
        <v>41</v>
      </c>
      <c r="THX100" s="199" t="s">
        <v>41</v>
      </c>
      <c r="THY100" s="199" t="s">
        <v>41</v>
      </c>
      <c r="THZ100" s="199" t="s">
        <v>41</v>
      </c>
      <c r="TIA100" s="199" t="s">
        <v>41</v>
      </c>
      <c r="TIB100" s="199" t="s">
        <v>41</v>
      </c>
      <c r="TIC100" s="199" t="s">
        <v>41</v>
      </c>
      <c r="TID100" s="199" t="s">
        <v>41</v>
      </c>
      <c r="TIE100" s="199" t="s">
        <v>41</v>
      </c>
      <c r="TIF100" s="199" t="s">
        <v>41</v>
      </c>
      <c r="TIG100" s="199" t="s">
        <v>41</v>
      </c>
      <c r="TIH100" s="199" t="s">
        <v>41</v>
      </c>
      <c r="TII100" s="199" t="s">
        <v>41</v>
      </c>
      <c r="TIJ100" s="199" t="s">
        <v>41</v>
      </c>
      <c r="TIK100" s="199" t="s">
        <v>41</v>
      </c>
      <c r="TIL100" s="199" t="s">
        <v>41</v>
      </c>
      <c r="TIM100" s="199" t="s">
        <v>41</v>
      </c>
      <c r="TIN100" s="199" t="s">
        <v>41</v>
      </c>
      <c r="TIO100" s="199" t="s">
        <v>41</v>
      </c>
      <c r="TIP100" s="199" t="s">
        <v>41</v>
      </c>
      <c r="TIQ100" s="199" t="s">
        <v>41</v>
      </c>
      <c r="TIR100" s="199" t="s">
        <v>41</v>
      </c>
      <c r="TIS100" s="199" t="s">
        <v>41</v>
      </c>
      <c r="TIT100" s="199" t="s">
        <v>41</v>
      </c>
      <c r="TIU100" s="199" t="s">
        <v>41</v>
      </c>
      <c r="TIV100" s="199" t="s">
        <v>41</v>
      </c>
      <c r="TIW100" s="199" t="s">
        <v>41</v>
      </c>
      <c r="TIX100" s="199" t="s">
        <v>41</v>
      </c>
      <c r="TIY100" s="199" t="s">
        <v>41</v>
      </c>
      <c r="TIZ100" s="199" t="s">
        <v>41</v>
      </c>
      <c r="TJA100" s="199" t="s">
        <v>41</v>
      </c>
      <c r="TJB100" s="199" t="s">
        <v>41</v>
      </c>
      <c r="TJC100" s="199" t="s">
        <v>41</v>
      </c>
      <c r="TJD100" s="199" t="s">
        <v>41</v>
      </c>
      <c r="TJE100" s="199" t="s">
        <v>41</v>
      </c>
      <c r="TJF100" s="199" t="s">
        <v>41</v>
      </c>
      <c r="TJG100" s="199" t="s">
        <v>41</v>
      </c>
      <c r="TJH100" s="199" t="s">
        <v>41</v>
      </c>
      <c r="TJI100" s="199" t="s">
        <v>41</v>
      </c>
      <c r="TJJ100" s="199" t="s">
        <v>41</v>
      </c>
      <c r="TJK100" s="199" t="s">
        <v>41</v>
      </c>
      <c r="TJL100" s="199" t="s">
        <v>41</v>
      </c>
      <c r="TJM100" s="199" t="s">
        <v>41</v>
      </c>
      <c r="TJN100" s="199" t="s">
        <v>41</v>
      </c>
      <c r="TJO100" s="199" t="s">
        <v>41</v>
      </c>
      <c r="TJP100" s="199" t="s">
        <v>41</v>
      </c>
      <c r="TJQ100" s="199" t="s">
        <v>41</v>
      </c>
      <c r="TJR100" s="199" t="s">
        <v>41</v>
      </c>
      <c r="TJS100" s="199" t="s">
        <v>41</v>
      </c>
      <c r="TJT100" s="199" t="s">
        <v>41</v>
      </c>
      <c r="TJU100" s="199" t="s">
        <v>41</v>
      </c>
      <c r="TJV100" s="199" t="s">
        <v>41</v>
      </c>
      <c r="TJW100" s="199" t="s">
        <v>41</v>
      </c>
      <c r="TJX100" s="199" t="s">
        <v>41</v>
      </c>
      <c r="TJY100" s="199" t="s">
        <v>41</v>
      </c>
      <c r="TJZ100" s="199" t="s">
        <v>41</v>
      </c>
      <c r="TKA100" s="199" t="s">
        <v>41</v>
      </c>
      <c r="TKB100" s="199" t="s">
        <v>41</v>
      </c>
      <c r="TKC100" s="199" t="s">
        <v>41</v>
      </c>
      <c r="TKD100" s="199" t="s">
        <v>41</v>
      </c>
      <c r="TKE100" s="199" t="s">
        <v>41</v>
      </c>
      <c r="TKF100" s="199" t="s">
        <v>41</v>
      </c>
      <c r="TKG100" s="199" t="s">
        <v>41</v>
      </c>
      <c r="TKH100" s="199" t="s">
        <v>41</v>
      </c>
      <c r="TKI100" s="199" t="s">
        <v>41</v>
      </c>
      <c r="TKJ100" s="199" t="s">
        <v>41</v>
      </c>
      <c r="TKK100" s="199" t="s">
        <v>41</v>
      </c>
      <c r="TKL100" s="199" t="s">
        <v>41</v>
      </c>
      <c r="TKM100" s="199" t="s">
        <v>41</v>
      </c>
      <c r="TKN100" s="199" t="s">
        <v>41</v>
      </c>
      <c r="TKO100" s="199" t="s">
        <v>41</v>
      </c>
      <c r="TKP100" s="199" t="s">
        <v>41</v>
      </c>
      <c r="TKQ100" s="199" t="s">
        <v>41</v>
      </c>
      <c r="TKR100" s="199" t="s">
        <v>41</v>
      </c>
      <c r="TKS100" s="199" t="s">
        <v>41</v>
      </c>
      <c r="TKT100" s="199" t="s">
        <v>41</v>
      </c>
      <c r="TKU100" s="199" t="s">
        <v>41</v>
      </c>
      <c r="TKV100" s="199" t="s">
        <v>41</v>
      </c>
      <c r="TKW100" s="199" t="s">
        <v>41</v>
      </c>
      <c r="TKX100" s="199" t="s">
        <v>41</v>
      </c>
      <c r="TKY100" s="199" t="s">
        <v>41</v>
      </c>
      <c r="TKZ100" s="199" t="s">
        <v>41</v>
      </c>
      <c r="TLA100" s="199" t="s">
        <v>41</v>
      </c>
      <c r="TLB100" s="199" t="s">
        <v>41</v>
      </c>
      <c r="TLC100" s="199" t="s">
        <v>41</v>
      </c>
      <c r="TLD100" s="199" t="s">
        <v>41</v>
      </c>
      <c r="TLE100" s="199" t="s">
        <v>41</v>
      </c>
      <c r="TLF100" s="199" t="s">
        <v>41</v>
      </c>
      <c r="TLG100" s="199" t="s">
        <v>41</v>
      </c>
      <c r="TLH100" s="199" t="s">
        <v>41</v>
      </c>
      <c r="TLI100" s="199" t="s">
        <v>41</v>
      </c>
      <c r="TLJ100" s="199" t="s">
        <v>41</v>
      </c>
      <c r="TLK100" s="199" t="s">
        <v>41</v>
      </c>
      <c r="TLL100" s="199" t="s">
        <v>41</v>
      </c>
      <c r="TLM100" s="199" t="s">
        <v>41</v>
      </c>
      <c r="TLN100" s="199" t="s">
        <v>41</v>
      </c>
      <c r="TLO100" s="199" t="s">
        <v>41</v>
      </c>
      <c r="TLP100" s="199" t="s">
        <v>41</v>
      </c>
      <c r="TLQ100" s="199" t="s">
        <v>41</v>
      </c>
      <c r="TLR100" s="199" t="s">
        <v>41</v>
      </c>
      <c r="TLS100" s="199" t="s">
        <v>41</v>
      </c>
      <c r="TLT100" s="199" t="s">
        <v>41</v>
      </c>
      <c r="TLU100" s="199" t="s">
        <v>41</v>
      </c>
      <c r="TLV100" s="199" t="s">
        <v>41</v>
      </c>
      <c r="TLW100" s="199" t="s">
        <v>41</v>
      </c>
      <c r="TLX100" s="199" t="s">
        <v>41</v>
      </c>
      <c r="TLY100" s="199" t="s">
        <v>41</v>
      </c>
      <c r="TLZ100" s="199" t="s">
        <v>41</v>
      </c>
      <c r="TMA100" s="199" t="s">
        <v>41</v>
      </c>
      <c r="TMB100" s="199" t="s">
        <v>41</v>
      </c>
      <c r="TMC100" s="199" t="s">
        <v>41</v>
      </c>
      <c r="TMD100" s="199" t="s">
        <v>41</v>
      </c>
      <c r="TME100" s="199" t="s">
        <v>41</v>
      </c>
      <c r="TMF100" s="199" t="s">
        <v>41</v>
      </c>
      <c r="TMG100" s="199" t="s">
        <v>41</v>
      </c>
      <c r="TMH100" s="199" t="s">
        <v>41</v>
      </c>
      <c r="TMI100" s="199" t="s">
        <v>41</v>
      </c>
      <c r="TMJ100" s="199" t="s">
        <v>41</v>
      </c>
      <c r="TMK100" s="199" t="s">
        <v>41</v>
      </c>
      <c r="TML100" s="199" t="s">
        <v>41</v>
      </c>
      <c r="TMM100" s="199" t="s">
        <v>41</v>
      </c>
      <c r="TMN100" s="199" t="s">
        <v>41</v>
      </c>
      <c r="TMO100" s="199" t="s">
        <v>41</v>
      </c>
      <c r="TMP100" s="199" t="s">
        <v>41</v>
      </c>
      <c r="TMQ100" s="199" t="s">
        <v>41</v>
      </c>
      <c r="TMR100" s="199" t="s">
        <v>41</v>
      </c>
      <c r="TMS100" s="199" t="s">
        <v>41</v>
      </c>
      <c r="TMT100" s="199" t="s">
        <v>41</v>
      </c>
      <c r="TMU100" s="199" t="s">
        <v>41</v>
      </c>
      <c r="TMV100" s="199" t="s">
        <v>41</v>
      </c>
      <c r="TMW100" s="199" t="s">
        <v>41</v>
      </c>
      <c r="TMX100" s="199" t="s">
        <v>41</v>
      </c>
      <c r="TMY100" s="199" t="s">
        <v>41</v>
      </c>
      <c r="TMZ100" s="199" t="s">
        <v>41</v>
      </c>
      <c r="TNA100" s="199" t="s">
        <v>41</v>
      </c>
      <c r="TNB100" s="199" t="s">
        <v>41</v>
      </c>
      <c r="TNC100" s="199" t="s">
        <v>41</v>
      </c>
      <c r="TND100" s="199" t="s">
        <v>41</v>
      </c>
      <c r="TNE100" s="199" t="s">
        <v>41</v>
      </c>
      <c r="TNF100" s="199" t="s">
        <v>41</v>
      </c>
      <c r="TNG100" s="199" t="s">
        <v>41</v>
      </c>
      <c r="TNH100" s="199" t="s">
        <v>41</v>
      </c>
      <c r="TNI100" s="199" t="s">
        <v>41</v>
      </c>
      <c r="TNJ100" s="199" t="s">
        <v>41</v>
      </c>
      <c r="TNK100" s="199" t="s">
        <v>41</v>
      </c>
      <c r="TNL100" s="199" t="s">
        <v>41</v>
      </c>
      <c r="TNM100" s="199" t="s">
        <v>41</v>
      </c>
      <c r="TNN100" s="199" t="s">
        <v>41</v>
      </c>
      <c r="TNO100" s="199" t="s">
        <v>41</v>
      </c>
      <c r="TNP100" s="199" t="s">
        <v>41</v>
      </c>
      <c r="TNQ100" s="199" t="s">
        <v>41</v>
      </c>
      <c r="TNR100" s="199" t="s">
        <v>41</v>
      </c>
      <c r="TNS100" s="199" t="s">
        <v>41</v>
      </c>
      <c r="TNT100" s="199" t="s">
        <v>41</v>
      </c>
      <c r="TNU100" s="199" t="s">
        <v>41</v>
      </c>
      <c r="TNV100" s="199" t="s">
        <v>41</v>
      </c>
      <c r="TNW100" s="199" t="s">
        <v>41</v>
      </c>
      <c r="TNX100" s="199" t="s">
        <v>41</v>
      </c>
      <c r="TNY100" s="199" t="s">
        <v>41</v>
      </c>
      <c r="TNZ100" s="199" t="s">
        <v>41</v>
      </c>
      <c r="TOA100" s="199" t="s">
        <v>41</v>
      </c>
      <c r="TOB100" s="199" t="s">
        <v>41</v>
      </c>
      <c r="TOC100" s="199" t="s">
        <v>41</v>
      </c>
      <c r="TOD100" s="199" t="s">
        <v>41</v>
      </c>
      <c r="TOE100" s="199" t="s">
        <v>41</v>
      </c>
      <c r="TOF100" s="199" t="s">
        <v>41</v>
      </c>
      <c r="TOG100" s="199" t="s">
        <v>41</v>
      </c>
      <c r="TOH100" s="199" t="s">
        <v>41</v>
      </c>
      <c r="TOI100" s="199" t="s">
        <v>41</v>
      </c>
      <c r="TOJ100" s="199" t="s">
        <v>41</v>
      </c>
      <c r="TOK100" s="199" t="s">
        <v>41</v>
      </c>
      <c r="TOL100" s="199" t="s">
        <v>41</v>
      </c>
      <c r="TOM100" s="199" t="s">
        <v>41</v>
      </c>
      <c r="TON100" s="199" t="s">
        <v>41</v>
      </c>
      <c r="TOO100" s="199" t="s">
        <v>41</v>
      </c>
      <c r="TOP100" s="199" t="s">
        <v>41</v>
      </c>
      <c r="TOQ100" s="199" t="s">
        <v>41</v>
      </c>
      <c r="TOR100" s="199" t="s">
        <v>41</v>
      </c>
      <c r="TOS100" s="199" t="s">
        <v>41</v>
      </c>
      <c r="TOT100" s="199" t="s">
        <v>41</v>
      </c>
      <c r="TOU100" s="199" t="s">
        <v>41</v>
      </c>
      <c r="TOV100" s="199" t="s">
        <v>41</v>
      </c>
      <c r="TOW100" s="199" t="s">
        <v>41</v>
      </c>
      <c r="TOX100" s="199" t="s">
        <v>41</v>
      </c>
      <c r="TOY100" s="199" t="s">
        <v>41</v>
      </c>
      <c r="TOZ100" s="199" t="s">
        <v>41</v>
      </c>
      <c r="TPA100" s="199" t="s">
        <v>41</v>
      </c>
      <c r="TPB100" s="199" t="s">
        <v>41</v>
      </c>
      <c r="TPC100" s="199" t="s">
        <v>41</v>
      </c>
      <c r="TPD100" s="199" t="s">
        <v>41</v>
      </c>
      <c r="TPE100" s="199" t="s">
        <v>41</v>
      </c>
      <c r="TPF100" s="199" t="s">
        <v>41</v>
      </c>
      <c r="TPG100" s="199" t="s">
        <v>41</v>
      </c>
      <c r="TPH100" s="199" t="s">
        <v>41</v>
      </c>
      <c r="TPI100" s="199" t="s">
        <v>41</v>
      </c>
      <c r="TPJ100" s="199" t="s">
        <v>41</v>
      </c>
      <c r="TPK100" s="199" t="s">
        <v>41</v>
      </c>
      <c r="TPL100" s="199" t="s">
        <v>41</v>
      </c>
      <c r="TPM100" s="199" t="s">
        <v>41</v>
      </c>
      <c r="TPN100" s="199" t="s">
        <v>41</v>
      </c>
      <c r="TPO100" s="199" t="s">
        <v>41</v>
      </c>
      <c r="TPP100" s="199" t="s">
        <v>41</v>
      </c>
      <c r="TPQ100" s="199" t="s">
        <v>41</v>
      </c>
      <c r="TPR100" s="199" t="s">
        <v>41</v>
      </c>
      <c r="TPS100" s="199" t="s">
        <v>41</v>
      </c>
      <c r="TPT100" s="199" t="s">
        <v>41</v>
      </c>
      <c r="TPU100" s="199" t="s">
        <v>41</v>
      </c>
      <c r="TPV100" s="199" t="s">
        <v>41</v>
      </c>
      <c r="TPW100" s="199" t="s">
        <v>41</v>
      </c>
      <c r="TPX100" s="199" t="s">
        <v>41</v>
      </c>
      <c r="TPY100" s="199" t="s">
        <v>41</v>
      </c>
      <c r="TPZ100" s="199" t="s">
        <v>41</v>
      </c>
      <c r="TQA100" s="199" t="s">
        <v>41</v>
      </c>
      <c r="TQB100" s="199" t="s">
        <v>41</v>
      </c>
      <c r="TQC100" s="199" t="s">
        <v>41</v>
      </c>
      <c r="TQD100" s="199" t="s">
        <v>41</v>
      </c>
      <c r="TQE100" s="199" t="s">
        <v>41</v>
      </c>
      <c r="TQF100" s="199" t="s">
        <v>41</v>
      </c>
      <c r="TQG100" s="199" t="s">
        <v>41</v>
      </c>
      <c r="TQH100" s="199" t="s">
        <v>41</v>
      </c>
      <c r="TQI100" s="199" t="s">
        <v>41</v>
      </c>
      <c r="TQJ100" s="199" t="s">
        <v>41</v>
      </c>
      <c r="TQK100" s="199" t="s">
        <v>41</v>
      </c>
      <c r="TQL100" s="199" t="s">
        <v>41</v>
      </c>
      <c r="TQM100" s="199" t="s">
        <v>41</v>
      </c>
      <c r="TQN100" s="199" t="s">
        <v>41</v>
      </c>
      <c r="TQO100" s="199" t="s">
        <v>41</v>
      </c>
      <c r="TQP100" s="199" t="s">
        <v>41</v>
      </c>
      <c r="TQQ100" s="199" t="s">
        <v>41</v>
      </c>
      <c r="TQR100" s="199" t="s">
        <v>41</v>
      </c>
      <c r="TQS100" s="199" t="s">
        <v>41</v>
      </c>
      <c r="TQT100" s="199" t="s">
        <v>41</v>
      </c>
      <c r="TQU100" s="199" t="s">
        <v>41</v>
      </c>
      <c r="TQV100" s="199" t="s">
        <v>41</v>
      </c>
      <c r="TQW100" s="199" t="s">
        <v>41</v>
      </c>
      <c r="TQX100" s="199" t="s">
        <v>41</v>
      </c>
      <c r="TQY100" s="199" t="s">
        <v>41</v>
      </c>
      <c r="TQZ100" s="199" t="s">
        <v>41</v>
      </c>
      <c r="TRA100" s="199" t="s">
        <v>41</v>
      </c>
      <c r="TRB100" s="199" t="s">
        <v>41</v>
      </c>
      <c r="TRC100" s="199" t="s">
        <v>41</v>
      </c>
      <c r="TRD100" s="199" t="s">
        <v>41</v>
      </c>
      <c r="TRE100" s="199" t="s">
        <v>41</v>
      </c>
      <c r="TRF100" s="199" t="s">
        <v>41</v>
      </c>
      <c r="TRG100" s="199" t="s">
        <v>41</v>
      </c>
      <c r="TRH100" s="199" t="s">
        <v>41</v>
      </c>
      <c r="TRI100" s="199" t="s">
        <v>41</v>
      </c>
      <c r="TRJ100" s="199" t="s">
        <v>41</v>
      </c>
      <c r="TRK100" s="199" t="s">
        <v>41</v>
      </c>
      <c r="TRL100" s="199" t="s">
        <v>41</v>
      </c>
      <c r="TRM100" s="199" t="s">
        <v>41</v>
      </c>
      <c r="TRN100" s="199" t="s">
        <v>41</v>
      </c>
      <c r="TRO100" s="199" t="s">
        <v>41</v>
      </c>
      <c r="TRP100" s="199" t="s">
        <v>41</v>
      </c>
      <c r="TRQ100" s="199" t="s">
        <v>41</v>
      </c>
      <c r="TRR100" s="199" t="s">
        <v>41</v>
      </c>
      <c r="TRS100" s="199" t="s">
        <v>41</v>
      </c>
      <c r="TRT100" s="199" t="s">
        <v>41</v>
      </c>
      <c r="TRU100" s="199" t="s">
        <v>41</v>
      </c>
      <c r="TRV100" s="199" t="s">
        <v>41</v>
      </c>
      <c r="TRW100" s="199" t="s">
        <v>41</v>
      </c>
      <c r="TRX100" s="199" t="s">
        <v>41</v>
      </c>
      <c r="TRY100" s="199" t="s">
        <v>41</v>
      </c>
      <c r="TRZ100" s="199" t="s">
        <v>41</v>
      </c>
      <c r="TSA100" s="199" t="s">
        <v>41</v>
      </c>
      <c r="TSB100" s="199" t="s">
        <v>41</v>
      </c>
      <c r="TSC100" s="199" t="s">
        <v>41</v>
      </c>
      <c r="TSD100" s="199" t="s">
        <v>41</v>
      </c>
      <c r="TSE100" s="199" t="s">
        <v>41</v>
      </c>
      <c r="TSF100" s="199" t="s">
        <v>41</v>
      </c>
      <c r="TSG100" s="199" t="s">
        <v>41</v>
      </c>
      <c r="TSH100" s="199" t="s">
        <v>41</v>
      </c>
      <c r="TSI100" s="199" t="s">
        <v>41</v>
      </c>
      <c r="TSJ100" s="199" t="s">
        <v>41</v>
      </c>
      <c r="TSK100" s="199" t="s">
        <v>41</v>
      </c>
      <c r="TSL100" s="199" t="s">
        <v>41</v>
      </c>
      <c r="TSM100" s="199" t="s">
        <v>41</v>
      </c>
      <c r="TSN100" s="199" t="s">
        <v>41</v>
      </c>
      <c r="TSO100" s="199" t="s">
        <v>41</v>
      </c>
      <c r="TSP100" s="199" t="s">
        <v>41</v>
      </c>
      <c r="TSQ100" s="199" t="s">
        <v>41</v>
      </c>
      <c r="TSR100" s="199" t="s">
        <v>41</v>
      </c>
      <c r="TSS100" s="199" t="s">
        <v>41</v>
      </c>
      <c r="TST100" s="199" t="s">
        <v>41</v>
      </c>
      <c r="TSU100" s="199" t="s">
        <v>41</v>
      </c>
      <c r="TSV100" s="199" t="s">
        <v>41</v>
      </c>
      <c r="TSW100" s="199" t="s">
        <v>41</v>
      </c>
      <c r="TSX100" s="199" t="s">
        <v>41</v>
      </c>
      <c r="TSY100" s="199" t="s">
        <v>41</v>
      </c>
      <c r="TSZ100" s="199" t="s">
        <v>41</v>
      </c>
      <c r="TTA100" s="199" t="s">
        <v>41</v>
      </c>
      <c r="TTB100" s="199" t="s">
        <v>41</v>
      </c>
      <c r="TTC100" s="199" t="s">
        <v>41</v>
      </c>
      <c r="TTD100" s="199" t="s">
        <v>41</v>
      </c>
      <c r="TTE100" s="199" t="s">
        <v>41</v>
      </c>
      <c r="TTF100" s="199" t="s">
        <v>41</v>
      </c>
      <c r="TTG100" s="199" t="s">
        <v>41</v>
      </c>
      <c r="TTH100" s="199" t="s">
        <v>41</v>
      </c>
      <c r="TTI100" s="199" t="s">
        <v>41</v>
      </c>
      <c r="TTJ100" s="199" t="s">
        <v>41</v>
      </c>
      <c r="TTK100" s="199" t="s">
        <v>41</v>
      </c>
      <c r="TTL100" s="199" t="s">
        <v>41</v>
      </c>
      <c r="TTM100" s="199" t="s">
        <v>41</v>
      </c>
      <c r="TTN100" s="199" t="s">
        <v>41</v>
      </c>
      <c r="TTO100" s="199" t="s">
        <v>41</v>
      </c>
      <c r="TTP100" s="199" t="s">
        <v>41</v>
      </c>
      <c r="TTQ100" s="199" t="s">
        <v>41</v>
      </c>
      <c r="TTR100" s="199" t="s">
        <v>41</v>
      </c>
      <c r="TTS100" s="199" t="s">
        <v>41</v>
      </c>
      <c r="TTT100" s="199" t="s">
        <v>41</v>
      </c>
      <c r="TTU100" s="199" t="s">
        <v>41</v>
      </c>
      <c r="TTV100" s="199" t="s">
        <v>41</v>
      </c>
      <c r="TTW100" s="199" t="s">
        <v>41</v>
      </c>
      <c r="TTX100" s="199" t="s">
        <v>41</v>
      </c>
      <c r="TTY100" s="199" t="s">
        <v>41</v>
      </c>
      <c r="TTZ100" s="199" t="s">
        <v>41</v>
      </c>
      <c r="TUA100" s="199" t="s">
        <v>41</v>
      </c>
      <c r="TUB100" s="199" t="s">
        <v>41</v>
      </c>
      <c r="TUC100" s="199" t="s">
        <v>41</v>
      </c>
      <c r="TUD100" s="199" t="s">
        <v>41</v>
      </c>
      <c r="TUE100" s="199" t="s">
        <v>41</v>
      </c>
      <c r="TUF100" s="199" t="s">
        <v>41</v>
      </c>
      <c r="TUG100" s="199" t="s">
        <v>41</v>
      </c>
      <c r="TUH100" s="199" t="s">
        <v>41</v>
      </c>
      <c r="TUI100" s="199" t="s">
        <v>41</v>
      </c>
      <c r="TUJ100" s="199" t="s">
        <v>41</v>
      </c>
      <c r="TUK100" s="199" t="s">
        <v>41</v>
      </c>
      <c r="TUL100" s="199" t="s">
        <v>41</v>
      </c>
      <c r="TUM100" s="199" t="s">
        <v>41</v>
      </c>
      <c r="TUN100" s="199" t="s">
        <v>41</v>
      </c>
      <c r="TUO100" s="199" t="s">
        <v>41</v>
      </c>
      <c r="TUP100" s="199" t="s">
        <v>41</v>
      </c>
      <c r="TUQ100" s="199" t="s">
        <v>41</v>
      </c>
      <c r="TUR100" s="199" t="s">
        <v>41</v>
      </c>
      <c r="TUS100" s="199" t="s">
        <v>41</v>
      </c>
      <c r="TUT100" s="199" t="s">
        <v>41</v>
      </c>
      <c r="TUU100" s="199" t="s">
        <v>41</v>
      </c>
      <c r="TUV100" s="199" t="s">
        <v>41</v>
      </c>
      <c r="TUW100" s="199" t="s">
        <v>41</v>
      </c>
      <c r="TUX100" s="199" t="s">
        <v>41</v>
      </c>
      <c r="TUY100" s="199" t="s">
        <v>41</v>
      </c>
      <c r="TUZ100" s="199" t="s">
        <v>41</v>
      </c>
      <c r="TVA100" s="199" t="s">
        <v>41</v>
      </c>
      <c r="TVB100" s="199" t="s">
        <v>41</v>
      </c>
      <c r="TVC100" s="199" t="s">
        <v>41</v>
      </c>
      <c r="TVD100" s="199" t="s">
        <v>41</v>
      </c>
      <c r="TVE100" s="199" t="s">
        <v>41</v>
      </c>
      <c r="TVF100" s="199" t="s">
        <v>41</v>
      </c>
      <c r="TVG100" s="199" t="s">
        <v>41</v>
      </c>
      <c r="TVH100" s="199" t="s">
        <v>41</v>
      </c>
      <c r="TVI100" s="199" t="s">
        <v>41</v>
      </c>
      <c r="TVJ100" s="199" t="s">
        <v>41</v>
      </c>
      <c r="TVK100" s="199" t="s">
        <v>41</v>
      </c>
      <c r="TVL100" s="199" t="s">
        <v>41</v>
      </c>
      <c r="TVM100" s="199" t="s">
        <v>41</v>
      </c>
      <c r="TVN100" s="199" t="s">
        <v>41</v>
      </c>
      <c r="TVO100" s="199" t="s">
        <v>41</v>
      </c>
      <c r="TVP100" s="199" t="s">
        <v>41</v>
      </c>
      <c r="TVQ100" s="199" t="s">
        <v>41</v>
      </c>
      <c r="TVR100" s="199" t="s">
        <v>41</v>
      </c>
      <c r="TVS100" s="199" t="s">
        <v>41</v>
      </c>
      <c r="TVT100" s="199" t="s">
        <v>41</v>
      </c>
      <c r="TVU100" s="199" t="s">
        <v>41</v>
      </c>
      <c r="TVV100" s="199" t="s">
        <v>41</v>
      </c>
      <c r="TVW100" s="199" t="s">
        <v>41</v>
      </c>
      <c r="TVX100" s="199" t="s">
        <v>41</v>
      </c>
      <c r="TVY100" s="199" t="s">
        <v>41</v>
      </c>
      <c r="TVZ100" s="199" t="s">
        <v>41</v>
      </c>
      <c r="TWA100" s="199" t="s">
        <v>41</v>
      </c>
      <c r="TWB100" s="199" t="s">
        <v>41</v>
      </c>
      <c r="TWC100" s="199" t="s">
        <v>41</v>
      </c>
      <c r="TWD100" s="199" t="s">
        <v>41</v>
      </c>
      <c r="TWE100" s="199" t="s">
        <v>41</v>
      </c>
      <c r="TWF100" s="199" t="s">
        <v>41</v>
      </c>
      <c r="TWG100" s="199" t="s">
        <v>41</v>
      </c>
      <c r="TWH100" s="199" t="s">
        <v>41</v>
      </c>
      <c r="TWI100" s="199" t="s">
        <v>41</v>
      </c>
      <c r="TWJ100" s="199" t="s">
        <v>41</v>
      </c>
      <c r="TWK100" s="199" t="s">
        <v>41</v>
      </c>
      <c r="TWL100" s="199" t="s">
        <v>41</v>
      </c>
      <c r="TWM100" s="199" t="s">
        <v>41</v>
      </c>
      <c r="TWN100" s="199" t="s">
        <v>41</v>
      </c>
      <c r="TWO100" s="199" t="s">
        <v>41</v>
      </c>
      <c r="TWP100" s="199" t="s">
        <v>41</v>
      </c>
      <c r="TWQ100" s="199" t="s">
        <v>41</v>
      </c>
      <c r="TWR100" s="199" t="s">
        <v>41</v>
      </c>
      <c r="TWS100" s="199" t="s">
        <v>41</v>
      </c>
      <c r="TWT100" s="199" t="s">
        <v>41</v>
      </c>
      <c r="TWU100" s="199" t="s">
        <v>41</v>
      </c>
      <c r="TWV100" s="199" t="s">
        <v>41</v>
      </c>
      <c r="TWW100" s="199" t="s">
        <v>41</v>
      </c>
      <c r="TWX100" s="199" t="s">
        <v>41</v>
      </c>
      <c r="TWY100" s="199" t="s">
        <v>41</v>
      </c>
      <c r="TWZ100" s="199" t="s">
        <v>41</v>
      </c>
      <c r="TXA100" s="199" t="s">
        <v>41</v>
      </c>
      <c r="TXB100" s="199" t="s">
        <v>41</v>
      </c>
      <c r="TXC100" s="199" t="s">
        <v>41</v>
      </c>
      <c r="TXD100" s="199" t="s">
        <v>41</v>
      </c>
      <c r="TXE100" s="199" t="s">
        <v>41</v>
      </c>
      <c r="TXF100" s="199" t="s">
        <v>41</v>
      </c>
      <c r="TXG100" s="199" t="s">
        <v>41</v>
      </c>
      <c r="TXH100" s="199" t="s">
        <v>41</v>
      </c>
      <c r="TXI100" s="199" t="s">
        <v>41</v>
      </c>
      <c r="TXJ100" s="199" t="s">
        <v>41</v>
      </c>
      <c r="TXK100" s="199" t="s">
        <v>41</v>
      </c>
      <c r="TXL100" s="199" t="s">
        <v>41</v>
      </c>
      <c r="TXM100" s="199" t="s">
        <v>41</v>
      </c>
      <c r="TXN100" s="199" t="s">
        <v>41</v>
      </c>
      <c r="TXO100" s="199" t="s">
        <v>41</v>
      </c>
      <c r="TXP100" s="199" t="s">
        <v>41</v>
      </c>
      <c r="TXQ100" s="199" t="s">
        <v>41</v>
      </c>
      <c r="TXR100" s="199" t="s">
        <v>41</v>
      </c>
      <c r="TXS100" s="199" t="s">
        <v>41</v>
      </c>
      <c r="TXT100" s="199" t="s">
        <v>41</v>
      </c>
      <c r="TXU100" s="199" t="s">
        <v>41</v>
      </c>
      <c r="TXV100" s="199" t="s">
        <v>41</v>
      </c>
      <c r="TXW100" s="199" t="s">
        <v>41</v>
      </c>
      <c r="TXX100" s="199" t="s">
        <v>41</v>
      </c>
      <c r="TXY100" s="199" t="s">
        <v>41</v>
      </c>
      <c r="TXZ100" s="199" t="s">
        <v>41</v>
      </c>
      <c r="TYA100" s="199" t="s">
        <v>41</v>
      </c>
      <c r="TYB100" s="199" t="s">
        <v>41</v>
      </c>
      <c r="TYC100" s="199" t="s">
        <v>41</v>
      </c>
      <c r="TYD100" s="199" t="s">
        <v>41</v>
      </c>
      <c r="TYE100" s="199" t="s">
        <v>41</v>
      </c>
      <c r="TYF100" s="199" t="s">
        <v>41</v>
      </c>
      <c r="TYG100" s="199" t="s">
        <v>41</v>
      </c>
      <c r="TYH100" s="199" t="s">
        <v>41</v>
      </c>
      <c r="TYI100" s="199" t="s">
        <v>41</v>
      </c>
      <c r="TYJ100" s="199" t="s">
        <v>41</v>
      </c>
      <c r="TYK100" s="199" t="s">
        <v>41</v>
      </c>
      <c r="TYL100" s="199" t="s">
        <v>41</v>
      </c>
      <c r="TYM100" s="199" t="s">
        <v>41</v>
      </c>
      <c r="TYN100" s="199" t="s">
        <v>41</v>
      </c>
      <c r="TYO100" s="199" t="s">
        <v>41</v>
      </c>
      <c r="TYP100" s="199" t="s">
        <v>41</v>
      </c>
      <c r="TYQ100" s="199" t="s">
        <v>41</v>
      </c>
      <c r="TYR100" s="199" t="s">
        <v>41</v>
      </c>
      <c r="TYS100" s="199" t="s">
        <v>41</v>
      </c>
      <c r="TYT100" s="199" t="s">
        <v>41</v>
      </c>
      <c r="TYU100" s="199" t="s">
        <v>41</v>
      </c>
      <c r="TYV100" s="199" t="s">
        <v>41</v>
      </c>
      <c r="TYW100" s="199" t="s">
        <v>41</v>
      </c>
      <c r="TYX100" s="199" t="s">
        <v>41</v>
      </c>
      <c r="TYY100" s="199" t="s">
        <v>41</v>
      </c>
      <c r="TYZ100" s="199" t="s">
        <v>41</v>
      </c>
      <c r="TZA100" s="199" t="s">
        <v>41</v>
      </c>
      <c r="TZB100" s="199" t="s">
        <v>41</v>
      </c>
      <c r="TZC100" s="199" t="s">
        <v>41</v>
      </c>
      <c r="TZD100" s="199" t="s">
        <v>41</v>
      </c>
      <c r="TZE100" s="199" t="s">
        <v>41</v>
      </c>
      <c r="TZF100" s="199" t="s">
        <v>41</v>
      </c>
      <c r="TZG100" s="199" t="s">
        <v>41</v>
      </c>
      <c r="TZH100" s="199" t="s">
        <v>41</v>
      </c>
      <c r="TZI100" s="199" t="s">
        <v>41</v>
      </c>
      <c r="TZJ100" s="199" t="s">
        <v>41</v>
      </c>
      <c r="TZK100" s="199" t="s">
        <v>41</v>
      </c>
      <c r="TZL100" s="199" t="s">
        <v>41</v>
      </c>
      <c r="TZM100" s="199" t="s">
        <v>41</v>
      </c>
      <c r="TZN100" s="199" t="s">
        <v>41</v>
      </c>
      <c r="TZO100" s="199" t="s">
        <v>41</v>
      </c>
      <c r="TZP100" s="199" t="s">
        <v>41</v>
      </c>
      <c r="TZQ100" s="199" t="s">
        <v>41</v>
      </c>
      <c r="TZR100" s="199" t="s">
        <v>41</v>
      </c>
      <c r="TZS100" s="199" t="s">
        <v>41</v>
      </c>
      <c r="TZT100" s="199" t="s">
        <v>41</v>
      </c>
      <c r="TZU100" s="199" t="s">
        <v>41</v>
      </c>
      <c r="TZV100" s="199" t="s">
        <v>41</v>
      </c>
      <c r="TZW100" s="199" t="s">
        <v>41</v>
      </c>
      <c r="TZX100" s="199" t="s">
        <v>41</v>
      </c>
      <c r="TZY100" s="199" t="s">
        <v>41</v>
      </c>
      <c r="TZZ100" s="199" t="s">
        <v>41</v>
      </c>
      <c r="UAA100" s="199" t="s">
        <v>41</v>
      </c>
      <c r="UAB100" s="199" t="s">
        <v>41</v>
      </c>
      <c r="UAC100" s="199" t="s">
        <v>41</v>
      </c>
      <c r="UAD100" s="199" t="s">
        <v>41</v>
      </c>
      <c r="UAE100" s="199" t="s">
        <v>41</v>
      </c>
      <c r="UAF100" s="199" t="s">
        <v>41</v>
      </c>
      <c r="UAG100" s="199" t="s">
        <v>41</v>
      </c>
      <c r="UAH100" s="199" t="s">
        <v>41</v>
      </c>
      <c r="UAI100" s="199" t="s">
        <v>41</v>
      </c>
      <c r="UAJ100" s="199" t="s">
        <v>41</v>
      </c>
      <c r="UAK100" s="199" t="s">
        <v>41</v>
      </c>
      <c r="UAL100" s="199" t="s">
        <v>41</v>
      </c>
      <c r="UAM100" s="199" t="s">
        <v>41</v>
      </c>
      <c r="UAN100" s="199" t="s">
        <v>41</v>
      </c>
      <c r="UAO100" s="199" t="s">
        <v>41</v>
      </c>
      <c r="UAP100" s="199" t="s">
        <v>41</v>
      </c>
      <c r="UAQ100" s="199" t="s">
        <v>41</v>
      </c>
      <c r="UAR100" s="199" t="s">
        <v>41</v>
      </c>
      <c r="UAS100" s="199" t="s">
        <v>41</v>
      </c>
      <c r="UAT100" s="199" t="s">
        <v>41</v>
      </c>
      <c r="UAU100" s="199" t="s">
        <v>41</v>
      </c>
      <c r="UAV100" s="199" t="s">
        <v>41</v>
      </c>
      <c r="UAW100" s="199" t="s">
        <v>41</v>
      </c>
      <c r="UAX100" s="199" t="s">
        <v>41</v>
      </c>
      <c r="UAY100" s="199" t="s">
        <v>41</v>
      </c>
      <c r="UAZ100" s="199" t="s">
        <v>41</v>
      </c>
      <c r="UBA100" s="199" t="s">
        <v>41</v>
      </c>
      <c r="UBB100" s="199" t="s">
        <v>41</v>
      </c>
      <c r="UBC100" s="199" t="s">
        <v>41</v>
      </c>
      <c r="UBD100" s="199" t="s">
        <v>41</v>
      </c>
      <c r="UBE100" s="199" t="s">
        <v>41</v>
      </c>
      <c r="UBF100" s="199" t="s">
        <v>41</v>
      </c>
      <c r="UBG100" s="199" t="s">
        <v>41</v>
      </c>
      <c r="UBH100" s="199" t="s">
        <v>41</v>
      </c>
      <c r="UBI100" s="199" t="s">
        <v>41</v>
      </c>
      <c r="UBJ100" s="199" t="s">
        <v>41</v>
      </c>
      <c r="UBK100" s="199" t="s">
        <v>41</v>
      </c>
      <c r="UBL100" s="199" t="s">
        <v>41</v>
      </c>
      <c r="UBM100" s="199" t="s">
        <v>41</v>
      </c>
      <c r="UBN100" s="199" t="s">
        <v>41</v>
      </c>
      <c r="UBO100" s="199" t="s">
        <v>41</v>
      </c>
      <c r="UBP100" s="199" t="s">
        <v>41</v>
      </c>
      <c r="UBQ100" s="199" t="s">
        <v>41</v>
      </c>
      <c r="UBR100" s="199" t="s">
        <v>41</v>
      </c>
      <c r="UBS100" s="199" t="s">
        <v>41</v>
      </c>
      <c r="UBT100" s="199" t="s">
        <v>41</v>
      </c>
      <c r="UBU100" s="199" t="s">
        <v>41</v>
      </c>
      <c r="UBV100" s="199" t="s">
        <v>41</v>
      </c>
      <c r="UBW100" s="199" t="s">
        <v>41</v>
      </c>
      <c r="UBX100" s="199" t="s">
        <v>41</v>
      </c>
      <c r="UBY100" s="199" t="s">
        <v>41</v>
      </c>
      <c r="UBZ100" s="199" t="s">
        <v>41</v>
      </c>
      <c r="UCA100" s="199" t="s">
        <v>41</v>
      </c>
      <c r="UCB100" s="199" t="s">
        <v>41</v>
      </c>
      <c r="UCC100" s="199" t="s">
        <v>41</v>
      </c>
      <c r="UCD100" s="199" t="s">
        <v>41</v>
      </c>
      <c r="UCE100" s="199" t="s">
        <v>41</v>
      </c>
      <c r="UCF100" s="199" t="s">
        <v>41</v>
      </c>
      <c r="UCG100" s="199" t="s">
        <v>41</v>
      </c>
      <c r="UCH100" s="199" t="s">
        <v>41</v>
      </c>
      <c r="UCI100" s="199" t="s">
        <v>41</v>
      </c>
      <c r="UCJ100" s="199" t="s">
        <v>41</v>
      </c>
      <c r="UCK100" s="199" t="s">
        <v>41</v>
      </c>
      <c r="UCL100" s="199" t="s">
        <v>41</v>
      </c>
      <c r="UCM100" s="199" t="s">
        <v>41</v>
      </c>
      <c r="UCN100" s="199" t="s">
        <v>41</v>
      </c>
      <c r="UCO100" s="199" t="s">
        <v>41</v>
      </c>
      <c r="UCP100" s="199" t="s">
        <v>41</v>
      </c>
      <c r="UCQ100" s="199" t="s">
        <v>41</v>
      </c>
      <c r="UCR100" s="199" t="s">
        <v>41</v>
      </c>
      <c r="UCS100" s="199" t="s">
        <v>41</v>
      </c>
      <c r="UCT100" s="199" t="s">
        <v>41</v>
      </c>
      <c r="UCU100" s="199" t="s">
        <v>41</v>
      </c>
      <c r="UCV100" s="199" t="s">
        <v>41</v>
      </c>
      <c r="UCW100" s="199" t="s">
        <v>41</v>
      </c>
      <c r="UCX100" s="199" t="s">
        <v>41</v>
      </c>
      <c r="UCY100" s="199" t="s">
        <v>41</v>
      </c>
      <c r="UCZ100" s="199" t="s">
        <v>41</v>
      </c>
      <c r="UDA100" s="199" t="s">
        <v>41</v>
      </c>
      <c r="UDB100" s="199" t="s">
        <v>41</v>
      </c>
      <c r="UDC100" s="199" t="s">
        <v>41</v>
      </c>
      <c r="UDD100" s="199" t="s">
        <v>41</v>
      </c>
      <c r="UDE100" s="199" t="s">
        <v>41</v>
      </c>
      <c r="UDF100" s="199" t="s">
        <v>41</v>
      </c>
      <c r="UDG100" s="199" t="s">
        <v>41</v>
      </c>
      <c r="UDH100" s="199" t="s">
        <v>41</v>
      </c>
      <c r="UDI100" s="199" t="s">
        <v>41</v>
      </c>
      <c r="UDJ100" s="199" t="s">
        <v>41</v>
      </c>
      <c r="UDK100" s="199" t="s">
        <v>41</v>
      </c>
      <c r="UDL100" s="199" t="s">
        <v>41</v>
      </c>
      <c r="UDM100" s="199" t="s">
        <v>41</v>
      </c>
      <c r="UDN100" s="199" t="s">
        <v>41</v>
      </c>
      <c r="UDO100" s="199" t="s">
        <v>41</v>
      </c>
      <c r="UDP100" s="199" t="s">
        <v>41</v>
      </c>
      <c r="UDQ100" s="199" t="s">
        <v>41</v>
      </c>
      <c r="UDR100" s="199" t="s">
        <v>41</v>
      </c>
      <c r="UDS100" s="199" t="s">
        <v>41</v>
      </c>
      <c r="UDT100" s="199" t="s">
        <v>41</v>
      </c>
      <c r="UDU100" s="199" t="s">
        <v>41</v>
      </c>
      <c r="UDV100" s="199" t="s">
        <v>41</v>
      </c>
      <c r="UDW100" s="199" t="s">
        <v>41</v>
      </c>
      <c r="UDX100" s="199" t="s">
        <v>41</v>
      </c>
      <c r="UDY100" s="199" t="s">
        <v>41</v>
      </c>
      <c r="UDZ100" s="199" t="s">
        <v>41</v>
      </c>
      <c r="UEA100" s="199" t="s">
        <v>41</v>
      </c>
      <c r="UEB100" s="199" t="s">
        <v>41</v>
      </c>
      <c r="UEC100" s="199" t="s">
        <v>41</v>
      </c>
      <c r="UED100" s="199" t="s">
        <v>41</v>
      </c>
      <c r="UEE100" s="199" t="s">
        <v>41</v>
      </c>
      <c r="UEF100" s="199" t="s">
        <v>41</v>
      </c>
      <c r="UEG100" s="199" t="s">
        <v>41</v>
      </c>
      <c r="UEH100" s="199" t="s">
        <v>41</v>
      </c>
      <c r="UEI100" s="199" t="s">
        <v>41</v>
      </c>
      <c r="UEJ100" s="199" t="s">
        <v>41</v>
      </c>
      <c r="UEK100" s="199" t="s">
        <v>41</v>
      </c>
      <c r="UEL100" s="199" t="s">
        <v>41</v>
      </c>
      <c r="UEM100" s="199" t="s">
        <v>41</v>
      </c>
      <c r="UEN100" s="199" t="s">
        <v>41</v>
      </c>
      <c r="UEO100" s="199" t="s">
        <v>41</v>
      </c>
      <c r="UEP100" s="199" t="s">
        <v>41</v>
      </c>
      <c r="UEQ100" s="199" t="s">
        <v>41</v>
      </c>
      <c r="UER100" s="199" t="s">
        <v>41</v>
      </c>
      <c r="UES100" s="199" t="s">
        <v>41</v>
      </c>
      <c r="UET100" s="199" t="s">
        <v>41</v>
      </c>
      <c r="UEU100" s="199" t="s">
        <v>41</v>
      </c>
      <c r="UEV100" s="199" t="s">
        <v>41</v>
      </c>
      <c r="UEW100" s="199" t="s">
        <v>41</v>
      </c>
      <c r="UEX100" s="199" t="s">
        <v>41</v>
      </c>
      <c r="UEY100" s="199" t="s">
        <v>41</v>
      </c>
      <c r="UEZ100" s="199" t="s">
        <v>41</v>
      </c>
      <c r="UFA100" s="199" t="s">
        <v>41</v>
      </c>
      <c r="UFB100" s="199" t="s">
        <v>41</v>
      </c>
      <c r="UFC100" s="199" t="s">
        <v>41</v>
      </c>
      <c r="UFD100" s="199" t="s">
        <v>41</v>
      </c>
      <c r="UFE100" s="199" t="s">
        <v>41</v>
      </c>
      <c r="UFF100" s="199" t="s">
        <v>41</v>
      </c>
      <c r="UFG100" s="199" t="s">
        <v>41</v>
      </c>
      <c r="UFH100" s="199" t="s">
        <v>41</v>
      </c>
      <c r="UFI100" s="199" t="s">
        <v>41</v>
      </c>
      <c r="UFJ100" s="199" t="s">
        <v>41</v>
      </c>
      <c r="UFK100" s="199" t="s">
        <v>41</v>
      </c>
      <c r="UFL100" s="199" t="s">
        <v>41</v>
      </c>
      <c r="UFM100" s="199" t="s">
        <v>41</v>
      </c>
      <c r="UFN100" s="199" t="s">
        <v>41</v>
      </c>
      <c r="UFO100" s="199" t="s">
        <v>41</v>
      </c>
      <c r="UFP100" s="199" t="s">
        <v>41</v>
      </c>
      <c r="UFQ100" s="199" t="s">
        <v>41</v>
      </c>
      <c r="UFR100" s="199" t="s">
        <v>41</v>
      </c>
      <c r="UFS100" s="199" t="s">
        <v>41</v>
      </c>
      <c r="UFT100" s="199" t="s">
        <v>41</v>
      </c>
      <c r="UFU100" s="199" t="s">
        <v>41</v>
      </c>
      <c r="UFV100" s="199" t="s">
        <v>41</v>
      </c>
      <c r="UFW100" s="199" t="s">
        <v>41</v>
      </c>
      <c r="UFX100" s="199" t="s">
        <v>41</v>
      </c>
      <c r="UFY100" s="199" t="s">
        <v>41</v>
      </c>
      <c r="UFZ100" s="199" t="s">
        <v>41</v>
      </c>
      <c r="UGA100" s="199" t="s">
        <v>41</v>
      </c>
      <c r="UGB100" s="199" t="s">
        <v>41</v>
      </c>
      <c r="UGC100" s="199" t="s">
        <v>41</v>
      </c>
      <c r="UGD100" s="199" t="s">
        <v>41</v>
      </c>
      <c r="UGE100" s="199" t="s">
        <v>41</v>
      </c>
      <c r="UGF100" s="199" t="s">
        <v>41</v>
      </c>
      <c r="UGG100" s="199" t="s">
        <v>41</v>
      </c>
      <c r="UGH100" s="199" t="s">
        <v>41</v>
      </c>
      <c r="UGI100" s="199" t="s">
        <v>41</v>
      </c>
      <c r="UGJ100" s="199" t="s">
        <v>41</v>
      </c>
      <c r="UGK100" s="199" t="s">
        <v>41</v>
      </c>
      <c r="UGL100" s="199" t="s">
        <v>41</v>
      </c>
      <c r="UGM100" s="199" t="s">
        <v>41</v>
      </c>
      <c r="UGN100" s="199" t="s">
        <v>41</v>
      </c>
      <c r="UGO100" s="199" t="s">
        <v>41</v>
      </c>
      <c r="UGP100" s="199" t="s">
        <v>41</v>
      </c>
      <c r="UGQ100" s="199" t="s">
        <v>41</v>
      </c>
      <c r="UGR100" s="199" t="s">
        <v>41</v>
      </c>
      <c r="UGS100" s="199" t="s">
        <v>41</v>
      </c>
      <c r="UGT100" s="199" t="s">
        <v>41</v>
      </c>
      <c r="UGU100" s="199" t="s">
        <v>41</v>
      </c>
      <c r="UGV100" s="199" t="s">
        <v>41</v>
      </c>
      <c r="UGW100" s="199" t="s">
        <v>41</v>
      </c>
      <c r="UGX100" s="199" t="s">
        <v>41</v>
      </c>
      <c r="UGY100" s="199" t="s">
        <v>41</v>
      </c>
      <c r="UGZ100" s="199" t="s">
        <v>41</v>
      </c>
      <c r="UHA100" s="199" t="s">
        <v>41</v>
      </c>
      <c r="UHB100" s="199" t="s">
        <v>41</v>
      </c>
      <c r="UHC100" s="199" t="s">
        <v>41</v>
      </c>
      <c r="UHD100" s="199" t="s">
        <v>41</v>
      </c>
      <c r="UHE100" s="199" t="s">
        <v>41</v>
      </c>
      <c r="UHF100" s="199" t="s">
        <v>41</v>
      </c>
      <c r="UHG100" s="199" t="s">
        <v>41</v>
      </c>
      <c r="UHH100" s="199" t="s">
        <v>41</v>
      </c>
      <c r="UHI100" s="199" t="s">
        <v>41</v>
      </c>
      <c r="UHJ100" s="199" t="s">
        <v>41</v>
      </c>
      <c r="UHK100" s="199" t="s">
        <v>41</v>
      </c>
      <c r="UHL100" s="199" t="s">
        <v>41</v>
      </c>
      <c r="UHM100" s="199" t="s">
        <v>41</v>
      </c>
      <c r="UHN100" s="199" t="s">
        <v>41</v>
      </c>
      <c r="UHO100" s="199" t="s">
        <v>41</v>
      </c>
      <c r="UHP100" s="199" t="s">
        <v>41</v>
      </c>
      <c r="UHQ100" s="199" t="s">
        <v>41</v>
      </c>
      <c r="UHR100" s="199" t="s">
        <v>41</v>
      </c>
      <c r="UHS100" s="199" t="s">
        <v>41</v>
      </c>
      <c r="UHT100" s="199" t="s">
        <v>41</v>
      </c>
      <c r="UHU100" s="199" t="s">
        <v>41</v>
      </c>
      <c r="UHV100" s="199" t="s">
        <v>41</v>
      </c>
      <c r="UHW100" s="199" t="s">
        <v>41</v>
      </c>
      <c r="UHX100" s="199" t="s">
        <v>41</v>
      </c>
      <c r="UHY100" s="199" t="s">
        <v>41</v>
      </c>
      <c r="UHZ100" s="199" t="s">
        <v>41</v>
      </c>
      <c r="UIA100" s="199" t="s">
        <v>41</v>
      </c>
      <c r="UIB100" s="199" t="s">
        <v>41</v>
      </c>
      <c r="UIC100" s="199" t="s">
        <v>41</v>
      </c>
      <c r="UID100" s="199" t="s">
        <v>41</v>
      </c>
      <c r="UIE100" s="199" t="s">
        <v>41</v>
      </c>
      <c r="UIF100" s="199" t="s">
        <v>41</v>
      </c>
      <c r="UIG100" s="199" t="s">
        <v>41</v>
      </c>
      <c r="UIH100" s="199" t="s">
        <v>41</v>
      </c>
      <c r="UII100" s="199" t="s">
        <v>41</v>
      </c>
      <c r="UIJ100" s="199" t="s">
        <v>41</v>
      </c>
      <c r="UIK100" s="199" t="s">
        <v>41</v>
      </c>
      <c r="UIL100" s="199" t="s">
        <v>41</v>
      </c>
      <c r="UIM100" s="199" t="s">
        <v>41</v>
      </c>
      <c r="UIN100" s="199" t="s">
        <v>41</v>
      </c>
      <c r="UIO100" s="199" t="s">
        <v>41</v>
      </c>
      <c r="UIP100" s="199" t="s">
        <v>41</v>
      </c>
      <c r="UIQ100" s="199" t="s">
        <v>41</v>
      </c>
      <c r="UIR100" s="199" t="s">
        <v>41</v>
      </c>
      <c r="UIS100" s="199" t="s">
        <v>41</v>
      </c>
      <c r="UIT100" s="199" t="s">
        <v>41</v>
      </c>
      <c r="UIU100" s="199" t="s">
        <v>41</v>
      </c>
      <c r="UIV100" s="199" t="s">
        <v>41</v>
      </c>
      <c r="UIW100" s="199" t="s">
        <v>41</v>
      </c>
      <c r="UIX100" s="199" t="s">
        <v>41</v>
      </c>
      <c r="UIY100" s="199" t="s">
        <v>41</v>
      </c>
      <c r="UIZ100" s="199" t="s">
        <v>41</v>
      </c>
      <c r="UJA100" s="199" t="s">
        <v>41</v>
      </c>
      <c r="UJB100" s="199" t="s">
        <v>41</v>
      </c>
      <c r="UJC100" s="199" t="s">
        <v>41</v>
      </c>
      <c r="UJD100" s="199" t="s">
        <v>41</v>
      </c>
      <c r="UJE100" s="199" t="s">
        <v>41</v>
      </c>
      <c r="UJF100" s="199" t="s">
        <v>41</v>
      </c>
      <c r="UJG100" s="199" t="s">
        <v>41</v>
      </c>
      <c r="UJH100" s="199" t="s">
        <v>41</v>
      </c>
      <c r="UJI100" s="199" t="s">
        <v>41</v>
      </c>
      <c r="UJJ100" s="199" t="s">
        <v>41</v>
      </c>
      <c r="UJK100" s="199" t="s">
        <v>41</v>
      </c>
      <c r="UJL100" s="199" t="s">
        <v>41</v>
      </c>
      <c r="UJM100" s="199" t="s">
        <v>41</v>
      </c>
      <c r="UJN100" s="199" t="s">
        <v>41</v>
      </c>
      <c r="UJO100" s="199" t="s">
        <v>41</v>
      </c>
      <c r="UJP100" s="199" t="s">
        <v>41</v>
      </c>
      <c r="UJQ100" s="199" t="s">
        <v>41</v>
      </c>
      <c r="UJR100" s="199" t="s">
        <v>41</v>
      </c>
      <c r="UJS100" s="199" t="s">
        <v>41</v>
      </c>
      <c r="UJT100" s="199" t="s">
        <v>41</v>
      </c>
      <c r="UJU100" s="199" t="s">
        <v>41</v>
      </c>
      <c r="UJV100" s="199" t="s">
        <v>41</v>
      </c>
      <c r="UJW100" s="199" t="s">
        <v>41</v>
      </c>
      <c r="UJX100" s="199" t="s">
        <v>41</v>
      </c>
      <c r="UJY100" s="199" t="s">
        <v>41</v>
      </c>
      <c r="UJZ100" s="199" t="s">
        <v>41</v>
      </c>
      <c r="UKA100" s="199" t="s">
        <v>41</v>
      </c>
      <c r="UKB100" s="199" t="s">
        <v>41</v>
      </c>
      <c r="UKC100" s="199" t="s">
        <v>41</v>
      </c>
      <c r="UKD100" s="199" t="s">
        <v>41</v>
      </c>
      <c r="UKE100" s="199" t="s">
        <v>41</v>
      </c>
      <c r="UKF100" s="199" t="s">
        <v>41</v>
      </c>
      <c r="UKG100" s="199" t="s">
        <v>41</v>
      </c>
      <c r="UKH100" s="199" t="s">
        <v>41</v>
      </c>
      <c r="UKI100" s="199" t="s">
        <v>41</v>
      </c>
      <c r="UKJ100" s="199" t="s">
        <v>41</v>
      </c>
      <c r="UKK100" s="199" t="s">
        <v>41</v>
      </c>
      <c r="UKL100" s="199" t="s">
        <v>41</v>
      </c>
      <c r="UKM100" s="199" t="s">
        <v>41</v>
      </c>
      <c r="UKN100" s="199" t="s">
        <v>41</v>
      </c>
      <c r="UKO100" s="199" t="s">
        <v>41</v>
      </c>
      <c r="UKP100" s="199" t="s">
        <v>41</v>
      </c>
      <c r="UKQ100" s="199" t="s">
        <v>41</v>
      </c>
      <c r="UKR100" s="199" t="s">
        <v>41</v>
      </c>
      <c r="UKS100" s="199" t="s">
        <v>41</v>
      </c>
      <c r="UKT100" s="199" t="s">
        <v>41</v>
      </c>
      <c r="UKU100" s="199" t="s">
        <v>41</v>
      </c>
      <c r="UKV100" s="199" t="s">
        <v>41</v>
      </c>
      <c r="UKW100" s="199" t="s">
        <v>41</v>
      </c>
      <c r="UKX100" s="199" t="s">
        <v>41</v>
      </c>
      <c r="UKY100" s="199" t="s">
        <v>41</v>
      </c>
      <c r="UKZ100" s="199" t="s">
        <v>41</v>
      </c>
      <c r="ULA100" s="199" t="s">
        <v>41</v>
      </c>
      <c r="ULB100" s="199" t="s">
        <v>41</v>
      </c>
      <c r="ULC100" s="199" t="s">
        <v>41</v>
      </c>
      <c r="ULD100" s="199" t="s">
        <v>41</v>
      </c>
      <c r="ULE100" s="199" t="s">
        <v>41</v>
      </c>
      <c r="ULF100" s="199" t="s">
        <v>41</v>
      </c>
      <c r="ULG100" s="199" t="s">
        <v>41</v>
      </c>
      <c r="ULH100" s="199" t="s">
        <v>41</v>
      </c>
      <c r="ULI100" s="199" t="s">
        <v>41</v>
      </c>
      <c r="ULJ100" s="199" t="s">
        <v>41</v>
      </c>
      <c r="ULK100" s="199" t="s">
        <v>41</v>
      </c>
      <c r="ULL100" s="199" t="s">
        <v>41</v>
      </c>
      <c r="ULM100" s="199" t="s">
        <v>41</v>
      </c>
      <c r="ULN100" s="199" t="s">
        <v>41</v>
      </c>
      <c r="ULO100" s="199" t="s">
        <v>41</v>
      </c>
      <c r="ULP100" s="199" t="s">
        <v>41</v>
      </c>
      <c r="ULQ100" s="199" t="s">
        <v>41</v>
      </c>
      <c r="ULR100" s="199" t="s">
        <v>41</v>
      </c>
      <c r="ULS100" s="199" t="s">
        <v>41</v>
      </c>
      <c r="ULT100" s="199" t="s">
        <v>41</v>
      </c>
      <c r="ULU100" s="199" t="s">
        <v>41</v>
      </c>
      <c r="ULV100" s="199" t="s">
        <v>41</v>
      </c>
      <c r="ULW100" s="199" t="s">
        <v>41</v>
      </c>
      <c r="ULX100" s="199" t="s">
        <v>41</v>
      </c>
      <c r="ULY100" s="199" t="s">
        <v>41</v>
      </c>
      <c r="ULZ100" s="199" t="s">
        <v>41</v>
      </c>
      <c r="UMA100" s="199" t="s">
        <v>41</v>
      </c>
      <c r="UMB100" s="199" t="s">
        <v>41</v>
      </c>
      <c r="UMC100" s="199" t="s">
        <v>41</v>
      </c>
      <c r="UMD100" s="199" t="s">
        <v>41</v>
      </c>
      <c r="UME100" s="199" t="s">
        <v>41</v>
      </c>
      <c r="UMF100" s="199" t="s">
        <v>41</v>
      </c>
      <c r="UMG100" s="199" t="s">
        <v>41</v>
      </c>
      <c r="UMH100" s="199" t="s">
        <v>41</v>
      </c>
      <c r="UMI100" s="199" t="s">
        <v>41</v>
      </c>
      <c r="UMJ100" s="199" t="s">
        <v>41</v>
      </c>
      <c r="UMK100" s="199" t="s">
        <v>41</v>
      </c>
      <c r="UML100" s="199" t="s">
        <v>41</v>
      </c>
      <c r="UMM100" s="199" t="s">
        <v>41</v>
      </c>
      <c r="UMN100" s="199" t="s">
        <v>41</v>
      </c>
      <c r="UMO100" s="199" t="s">
        <v>41</v>
      </c>
      <c r="UMP100" s="199" t="s">
        <v>41</v>
      </c>
      <c r="UMQ100" s="199" t="s">
        <v>41</v>
      </c>
      <c r="UMR100" s="199" t="s">
        <v>41</v>
      </c>
      <c r="UMS100" s="199" t="s">
        <v>41</v>
      </c>
      <c r="UMT100" s="199" t="s">
        <v>41</v>
      </c>
      <c r="UMU100" s="199" t="s">
        <v>41</v>
      </c>
      <c r="UMV100" s="199" t="s">
        <v>41</v>
      </c>
      <c r="UMW100" s="199" t="s">
        <v>41</v>
      </c>
      <c r="UMX100" s="199" t="s">
        <v>41</v>
      </c>
      <c r="UMY100" s="199" t="s">
        <v>41</v>
      </c>
      <c r="UMZ100" s="199" t="s">
        <v>41</v>
      </c>
      <c r="UNA100" s="199" t="s">
        <v>41</v>
      </c>
      <c r="UNB100" s="199" t="s">
        <v>41</v>
      </c>
      <c r="UNC100" s="199" t="s">
        <v>41</v>
      </c>
      <c r="UND100" s="199" t="s">
        <v>41</v>
      </c>
      <c r="UNE100" s="199" t="s">
        <v>41</v>
      </c>
      <c r="UNF100" s="199" t="s">
        <v>41</v>
      </c>
      <c r="UNG100" s="199" t="s">
        <v>41</v>
      </c>
      <c r="UNH100" s="199" t="s">
        <v>41</v>
      </c>
      <c r="UNI100" s="199" t="s">
        <v>41</v>
      </c>
      <c r="UNJ100" s="199" t="s">
        <v>41</v>
      </c>
      <c r="UNK100" s="199" t="s">
        <v>41</v>
      </c>
      <c r="UNL100" s="199" t="s">
        <v>41</v>
      </c>
      <c r="UNM100" s="199" t="s">
        <v>41</v>
      </c>
      <c r="UNN100" s="199" t="s">
        <v>41</v>
      </c>
      <c r="UNO100" s="199" t="s">
        <v>41</v>
      </c>
      <c r="UNP100" s="199" t="s">
        <v>41</v>
      </c>
      <c r="UNQ100" s="199" t="s">
        <v>41</v>
      </c>
      <c r="UNR100" s="199" t="s">
        <v>41</v>
      </c>
      <c r="UNS100" s="199" t="s">
        <v>41</v>
      </c>
      <c r="UNT100" s="199" t="s">
        <v>41</v>
      </c>
      <c r="UNU100" s="199" t="s">
        <v>41</v>
      </c>
      <c r="UNV100" s="199" t="s">
        <v>41</v>
      </c>
      <c r="UNW100" s="199" t="s">
        <v>41</v>
      </c>
      <c r="UNX100" s="199" t="s">
        <v>41</v>
      </c>
      <c r="UNY100" s="199" t="s">
        <v>41</v>
      </c>
      <c r="UNZ100" s="199" t="s">
        <v>41</v>
      </c>
      <c r="UOA100" s="199" t="s">
        <v>41</v>
      </c>
      <c r="UOB100" s="199" t="s">
        <v>41</v>
      </c>
      <c r="UOC100" s="199" t="s">
        <v>41</v>
      </c>
      <c r="UOD100" s="199" t="s">
        <v>41</v>
      </c>
      <c r="UOE100" s="199" t="s">
        <v>41</v>
      </c>
      <c r="UOF100" s="199" t="s">
        <v>41</v>
      </c>
      <c r="UOG100" s="199" t="s">
        <v>41</v>
      </c>
      <c r="UOH100" s="199" t="s">
        <v>41</v>
      </c>
      <c r="UOI100" s="199" t="s">
        <v>41</v>
      </c>
      <c r="UOJ100" s="199" t="s">
        <v>41</v>
      </c>
      <c r="UOK100" s="199" t="s">
        <v>41</v>
      </c>
      <c r="UOL100" s="199" t="s">
        <v>41</v>
      </c>
      <c r="UOM100" s="199" t="s">
        <v>41</v>
      </c>
      <c r="UON100" s="199" t="s">
        <v>41</v>
      </c>
      <c r="UOO100" s="199" t="s">
        <v>41</v>
      </c>
      <c r="UOP100" s="199" t="s">
        <v>41</v>
      </c>
      <c r="UOQ100" s="199" t="s">
        <v>41</v>
      </c>
      <c r="UOR100" s="199" t="s">
        <v>41</v>
      </c>
      <c r="UOS100" s="199" t="s">
        <v>41</v>
      </c>
      <c r="UOT100" s="199" t="s">
        <v>41</v>
      </c>
      <c r="UOU100" s="199" t="s">
        <v>41</v>
      </c>
      <c r="UOV100" s="199" t="s">
        <v>41</v>
      </c>
      <c r="UOW100" s="199" t="s">
        <v>41</v>
      </c>
      <c r="UOX100" s="199" t="s">
        <v>41</v>
      </c>
      <c r="UOY100" s="199" t="s">
        <v>41</v>
      </c>
      <c r="UOZ100" s="199" t="s">
        <v>41</v>
      </c>
      <c r="UPA100" s="199" t="s">
        <v>41</v>
      </c>
      <c r="UPB100" s="199" t="s">
        <v>41</v>
      </c>
      <c r="UPC100" s="199" t="s">
        <v>41</v>
      </c>
      <c r="UPD100" s="199" t="s">
        <v>41</v>
      </c>
      <c r="UPE100" s="199" t="s">
        <v>41</v>
      </c>
      <c r="UPF100" s="199" t="s">
        <v>41</v>
      </c>
      <c r="UPG100" s="199" t="s">
        <v>41</v>
      </c>
      <c r="UPH100" s="199" t="s">
        <v>41</v>
      </c>
      <c r="UPI100" s="199" t="s">
        <v>41</v>
      </c>
      <c r="UPJ100" s="199" t="s">
        <v>41</v>
      </c>
      <c r="UPK100" s="199" t="s">
        <v>41</v>
      </c>
      <c r="UPL100" s="199" t="s">
        <v>41</v>
      </c>
      <c r="UPM100" s="199" t="s">
        <v>41</v>
      </c>
      <c r="UPN100" s="199" t="s">
        <v>41</v>
      </c>
      <c r="UPO100" s="199" t="s">
        <v>41</v>
      </c>
      <c r="UPP100" s="199" t="s">
        <v>41</v>
      </c>
      <c r="UPQ100" s="199" t="s">
        <v>41</v>
      </c>
      <c r="UPR100" s="199" t="s">
        <v>41</v>
      </c>
      <c r="UPS100" s="199" t="s">
        <v>41</v>
      </c>
      <c r="UPT100" s="199" t="s">
        <v>41</v>
      </c>
      <c r="UPU100" s="199" t="s">
        <v>41</v>
      </c>
      <c r="UPV100" s="199" t="s">
        <v>41</v>
      </c>
      <c r="UPW100" s="199" t="s">
        <v>41</v>
      </c>
      <c r="UPX100" s="199" t="s">
        <v>41</v>
      </c>
      <c r="UPY100" s="199" t="s">
        <v>41</v>
      </c>
      <c r="UPZ100" s="199" t="s">
        <v>41</v>
      </c>
      <c r="UQA100" s="199" t="s">
        <v>41</v>
      </c>
      <c r="UQB100" s="199" t="s">
        <v>41</v>
      </c>
      <c r="UQC100" s="199" t="s">
        <v>41</v>
      </c>
      <c r="UQD100" s="199" t="s">
        <v>41</v>
      </c>
      <c r="UQE100" s="199" t="s">
        <v>41</v>
      </c>
      <c r="UQF100" s="199" t="s">
        <v>41</v>
      </c>
      <c r="UQG100" s="199" t="s">
        <v>41</v>
      </c>
      <c r="UQH100" s="199" t="s">
        <v>41</v>
      </c>
      <c r="UQI100" s="199" t="s">
        <v>41</v>
      </c>
      <c r="UQJ100" s="199" t="s">
        <v>41</v>
      </c>
      <c r="UQK100" s="199" t="s">
        <v>41</v>
      </c>
      <c r="UQL100" s="199" t="s">
        <v>41</v>
      </c>
      <c r="UQM100" s="199" t="s">
        <v>41</v>
      </c>
      <c r="UQN100" s="199" t="s">
        <v>41</v>
      </c>
      <c r="UQO100" s="199" t="s">
        <v>41</v>
      </c>
      <c r="UQP100" s="199" t="s">
        <v>41</v>
      </c>
      <c r="UQQ100" s="199" t="s">
        <v>41</v>
      </c>
      <c r="UQR100" s="199" t="s">
        <v>41</v>
      </c>
      <c r="UQS100" s="199" t="s">
        <v>41</v>
      </c>
      <c r="UQT100" s="199" t="s">
        <v>41</v>
      </c>
      <c r="UQU100" s="199" t="s">
        <v>41</v>
      </c>
      <c r="UQV100" s="199" t="s">
        <v>41</v>
      </c>
      <c r="UQW100" s="199" t="s">
        <v>41</v>
      </c>
      <c r="UQX100" s="199" t="s">
        <v>41</v>
      </c>
      <c r="UQY100" s="199" t="s">
        <v>41</v>
      </c>
      <c r="UQZ100" s="199" t="s">
        <v>41</v>
      </c>
      <c r="URA100" s="199" t="s">
        <v>41</v>
      </c>
      <c r="URB100" s="199" t="s">
        <v>41</v>
      </c>
      <c r="URC100" s="199" t="s">
        <v>41</v>
      </c>
      <c r="URD100" s="199" t="s">
        <v>41</v>
      </c>
      <c r="URE100" s="199" t="s">
        <v>41</v>
      </c>
      <c r="URF100" s="199" t="s">
        <v>41</v>
      </c>
      <c r="URG100" s="199" t="s">
        <v>41</v>
      </c>
      <c r="URH100" s="199" t="s">
        <v>41</v>
      </c>
      <c r="URI100" s="199" t="s">
        <v>41</v>
      </c>
      <c r="URJ100" s="199" t="s">
        <v>41</v>
      </c>
      <c r="URK100" s="199" t="s">
        <v>41</v>
      </c>
      <c r="URL100" s="199" t="s">
        <v>41</v>
      </c>
      <c r="URM100" s="199" t="s">
        <v>41</v>
      </c>
      <c r="URN100" s="199" t="s">
        <v>41</v>
      </c>
      <c r="URO100" s="199" t="s">
        <v>41</v>
      </c>
      <c r="URP100" s="199" t="s">
        <v>41</v>
      </c>
      <c r="URQ100" s="199" t="s">
        <v>41</v>
      </c>
      <c r="URR100" s="199" t="s">
        <v>41</v>
      </c>
      <c r="URS100" s="199" t="s">
        <v>41</v>
      </c>
      <c r="URT100" s="199" t="s">
        <v>41</v>
      </c>
      <c r="URU100" s="199" t="s">
        <v>41</v>
      </c>
      <c r="URV100" s="199" t="s">
        <v>41</v>
      </c>
      <c r="URW100" s="199" t="s">
        <v>41</v>
      </c>
      <c r="URX100" s="199" t="s">
        <v>41</v>
      </c>
      <c r="URY100" s="199" t="s">
        <v>41</v>
      </c>
      <c r="URZ100" s="199" t="s">
        <v>41</v>
      </c>
      <c r="USA100" s="199" t="s">
        <v>41</v>
      </c>
      <c r="USB100" s="199" t="s">
        <v>41</v>
      </c>
      <c r="USC100" s="199" t="s">
        <v>41</v>
      </c>
      <c r="USD100" s="199" t="s">
        <v>41</v>
      </c>
      <c r="USE100" s="199" t="s">
        <v>41</v>
      </c>
      <c r="USF100" s="199" t="s">
        <v>41</v>
      </c>
      <c r="USG100" s="199" t="s">
        <v>41</v>
      </c>
      <c r="USH100" s="199" t="s">
        <v>41</v>
      </c>
      <c r="USI100" s="199" t="s">
        <v>41</v>
      </c>
      <c r="USJ100" s="199" t="s">
        <v>41</v>
      </c>
      <c r="USK100" s="199" t="s">
        <v>41</v>
      </c>
      <c r="USL100" s="199" t="s">
        <v>41</v>
      </c>
      <c r="USM100" s="199" t="s">
        <v>41</v>
      </c>
      <c r="USN100" s="199" t="s">
        <v>41</v>
      </c>
      <c r="USO100" s="199" t="s">
        <v>41</v>
      </c>
      <c r="USP100" s="199" t="s">
        <v>41</v>
      </c>
      <c r="USQ100" s="199" t="s">
        <v>41</v>
      </c>
      <c r="USR100" s="199" t="s">
        <v>41</v>
      </c>
      <c r="USS100" s="199" t="s">
        <v>41</v>
      </c>
      <c r="UST100" s="199" t="s">
        <v>41</v>
      </c>
      <c r="USU100" s="199" t="s">
        <v>41</v>
      </c>
      <c r="USV100" s="199" t="s">
        <v>41</v>
      </c>
      <c r="USW100" s="199" t="s">
        <v>41</v>
      </c>
      <c r="USX100" s="199" t="s">
        <v>41</v>
      </c>
      <c r="USY100" s="199" t="s">
        <v>41</v>
      </c>
      <c r="USZ100" s="199" t="s">
        <v>41</v>
      </c>
      <c r="UTA100" s="199" t="s">
        <v>41</v>
      </c>
      <c r="UTB100" s="199" t="s">
        <v>41</v>
      </c>
      <c r="UTC100" s="199" t="s">
        <v>41</v>
      </c>
      <c r="UTD100" s="199" t="s">
        <v>41</v>
      </c>
      <c r="UTE100" s="199" t="s">
        <v>41</v>
      </c>
      <c r="UTF100" s="199" t="s">
        <v>41</v>
      </c>
      <c r="UTG100" s="199" t="s">
        <v>41</v>
      </c>
      <c r="UTH100" s="199" t="s">
        <v>41</v>
      </c>
      <c r="UTI100" s="199" t="s">
        <v>41</v>
      </c>
      <c r="UTJ100" s="199" t="s">
        <v>41</v>
      </c>
      <c r="UTK100" s="199" t="s">
        <v>41</v>
      </c>
      <c r="UTL100" s="199" t="s">
        <v>41</v>
      </c>
      <c r="UTM100" s="199" t="s">
        <v>41</v>
      </c>
      <c r="UTN100" s="199" t="s">
        <v>41</v>
      </c>
      <c r="UTO100" s="199" t="s">
        <v>41</v>
      </c>
      <c r="UTP100" s="199" t="s">
        <v>41</v>
      </c>
      <c r="UTQ100" s="199" t="s">
        <v>41</v>
      </c>
      <c r="UTR100" s="199" t="s">
        <v>41</v>
      </c>
      <c r="UTS100" s="199" t="s">
        <v>41</v>
      </c>
      <c r="UTT100" s="199" t="s">
        <v>41</v>
      </c>
      <c r="UTU100" s="199" t="s">
        <v>41</v>
      </c>
      <c r="UTV100" s="199" t="s">
        <v>41</v>
      </c>
      <c r="UTW100" s="199" t="s">
        <v>41</v>
      </c>
      <c r="UTX100" s="199" t="s">
        <v>41</v>
      </c>
      <c r="UTY100" s="199" t="s">
        <v>41</v>
      </c>
      <c r="UTZ100" s="199" t="s">
        <v>41</v>
      </c>
      <c r="UUA100" s="199" t="s">
        <v>41</v>
      </c>
      <c r="UUB100" s="199" t="s">
        <v>41</v>
      </c>
      <c r="UUC100" s="199" t="s">
        <v>41</v>
      </c>
      <c r="UUD100" s="199" t="s">
        <v>41</v>
      </c>
      <c r="UUE100" s="199" t="s">
        <v>41</v>
      </c>
      <c r="UUF100" s="199" t="s">
        <v>41</v>
      </c>
      <c r="UUG100" s="199" t="s">
        <v>41</v>
      </c>
      <c r="UUH100" s="199" t="s">
        <v>41</v>
      </c>
      <c r="UUI100" s="199" t="s">
        <v>41</v>
      </c>
      <c r="UUJ100" s="199" t="s">
        <v>41</v>
      </c>
      <c r="UUK100" s="199" t="s">
        <v>41</v>
      </c>
      <c r="UUL100" s="199" t="s">
        <v>41</v>
      </c>
      <c r="UUM100" s="199" t="s">
        <v>41</v>
      </c>
      <c r="UUN100" s="199" t="s">
        <v>41</v>
      </c>
      <c r="UUO100" s="199" t="s">
        <v>41</v>
      </c>
      <c r="UUP100" s="199" t="s">
        <v>41</v>
      </c>
      <c r="UUQ100" s="199" t="s">
        <v>41</v>
      </c>
      <c r="UUR100" s="199" t="s">
        <v>41</v>
      </c>
      <c r="UUS100" s="199" t="s">
        <v>41</v>
      </c>
      <c r="UUT100" s="199" t="s">
        <v>41</v>
      </c>
      <c r="UUU100" s="199" t="s">
        <v>41</v>
      </c>
      <c r="UUV100" s="199" t="s">
        <v>41</v>
      </c>
      <c r="UUW100" s="199" t="s">
        <v>41</v>
      </c>
      <c r="UUX100" s="199" t="s">
        <v>41</v>
      </c>
      <c r="UUY100" s="199" t="s">
        <v>41</v>
      </c>
      <c r="UUZ100" s="199" t="s">
        <v>41</v>
      </c>
      <c r="UVA100" s="199" t="s">
        <v>41</v>
      </c>
      <c r="UVB100" s="199" t="s">
        <v>41</v>
      </c>
      <c r="UVC100" s="199" t="s">
        <v>41</v>
      </c>
      <c r="UVD100" s="199" t="s">
        <v>41</v>
      </c>
      <c r="UVE100" s="199" t="s">
        <v>41</v>
      </c>
      <c r="UVF100" s="199" t="s">
        <v>41</v>
      </c>
      <c r="UVG100" s="199" t="s">
        <v>41</v>
      </c>
      <c r="UVH100" s="199" t="s">
        <v>41</v>
      </c>
      <c r="UVI100" s="199" t="s">
        <v>41</v>
      </c>
      <c r="UVJ100" s="199" t="s">
        <v>41</v>
      </c>
      <c r="UVK100" s="199" t="s">
        <v>41</v>
      </c>
      <c r="UVL100" s="199" t="s">
        <v>41</v>
      </c>
      <c r="UVM100" s="199" t="s">
        <v>41</v>
      </c>
      <c r="UVN100" s="199" t="s">
        <v>41</v>
      </c>
      <c r="UVO100" s="199" t="s">
        <v>41</v>
      </c>
      <c r="UVP100" s="199" t="s">
        <v>41</v>
      </c>
      <c r="UVQ100" s="199" t="s">
        <v>41</v>
      </c>
      <c r="UVR100" s="199" t="s">
        <v>41</v>
      </c>
      <c r="UVS100" s="199" t="s">
        <v>41</v>
      </c>
      <c r="UVT100" s="199" t="s">
        <v>41</v>
      </c>
      <c r="UVU100" s="199" t="s">
        <v>41</v>
      </c>
      <c r="UVV100" s="199" t="s">
        <v>41</v>
      </c>
      <c r="UVW100" s="199" t="s">
        <v>41</v>
      </c>
      <c r="UVX100" s="199" t="s">
        <v>41</v>
      </c>
      <c r="UVY100" s="199" t="s">
        <v>41</v>
      </c>
      <c r="UVZ100" s="199" t="s">
        <v>41</v>
      </c>
      <c r="UWA100" s="199" t="s">
        <v>41</v>
      </c>
      <c r="UWB100" s="199" t="s">
        <v>41</v>
      </c>
      <c r="UWC100" s="199" t="s">
        <v>41</v>
      </c>
      <c r="UWD100" s="199" t="s">
        <v>41</v>
      </c>
      <c r="UWE100" s="199" t="s">
        <v>41</v>
      </c>
      <c r="UWF100" s="199" t="s">
        <v>41</v>
      </c>
      <c r="UWG100" s="199" t="s">
        <v>41</v>
      </c>
      <c r="UWH100" s="199" t="s">
        <v>41</v>
      </c>
      <c r="UWI100" s="199" t="s">
        <v>41</v>
      </c>
      <c r="UWJ100" s="199" t="s">
        <v>41</v>
      </c>
      <c r="UWK100" s="199" t="s">
        <v>41</v>
      </c>
      <c r="UWL100" s="199" t="s">
        <v>41</v>
      </c>
      <c r="UWM100" s="199" t="s">
        <v>41</v>
      </c>
      <c r="UWN100" s="199" t="s">
        <v>41</v>
      </c>
      <c r="UWO100" s="199" t="s">
        <v>41</v>
      </c>
      <c r="UWP100" s="199" t="s">
        <v>41</v>
      </c>
      <c r="UWQ100" s="199" t="s">
        <v>41</v>
      </c>
      <c r="UWR100" s="199" t="s">
        <v>41</v>
      </c>
      <c r="UWS100" s="199" t="s">
        <v>41</v>
      </c>
      <c r="UWT100" s="199" t="s">
        <v>41</v>
      </c>
      <c r="UWU100" s="199" t="s">
        <v>41</v>
      </c>
      <c r="UWV100" s="199" t="s">
        <v>41</v>
      </c>
      <c r="UWW100" s="199" t="s">
        <v>41</v>
      </c>
      <c r="UWX100" s="199" t="s">
        <v>41</v>
      </c>
      <c r="UWY100" s="199" t="s">
        <v>41</v>
      </c>
      <c r="UWZ100" s="199" t="s">
        <v>41</v>
      </c>
      <c r="UXA100" s="199" t="s">
        <v>41</v>
      </c>
      <c r="UXB100" s="199" t="s">
        <v>41</v>
      </c>
      <c r="UXC100" s="199" t="s">
        <v>41</v>
      </c>
      <c r="UXD100" s="199" t="s">
        <v>41</v>
      </c>
      <c r="UXE100" s="199" t="s">
        <v>41</v>
      </c>
      <c r="UXF100" s="199" t="s">
        <v>41</v>
      </c>
      <c r="UXG100" s="199" t="s">
        <v>41</v>
      </c>
      <c r="UXH100" s="199" t="s">
        <v>41</v>
      </c>
      <c r="UXI100" s="199" t="s">
        <v>41</v>
      </c>
      <c r="UXJ100" s="199" t="s">
        <v>41</v>
      </c>
      <c r="UXK100" s="199" t="s">
        <v>41</v>
      </c>
      <c r="UXL100" s="199" t="s">
        <v>41</v>
      </c>
      <c r="UXM100" s="199" t="s">
        <v>41</v>
      </c>
      <c r="UXN100" s="199" t="s">
        <v>41</v>
      </c>
      <c r="UXO100" s="199" t="s">
        <v>41</v>
      </c>
      <c r="UXP100" s="199" t="s">
        <v>41</v>
      </c>
      <c r="UXQ100" s="199" t="s">
        <v>41</v>
      </c>
      <c r="UXR100" s="199" t="s">
        <v>41</v>
      </c>
      <c r="UXS100" s="199" t="s">
        <v>41</v>
      </c>
      <c r="UXT100" s="199" t="s">
        <v>41</v>
      </c>
      <c r="UXU100" s="199" t="s">
        <v>41</v>
      </c>
      <c r="UXV100" s="199" t="s">
        <v>41</v>
      </c>
      <c r="UXW100" s="199" t="s">
        <v>41</v>
      </c>
      <c r="UXX100" s="199" t="s">
        <v>41</v>
      </c>
      <c r="UXY100" s="199" t="s">
        <v>41</v>
      </c>
      <c r="UXZ100" s="199" t="s">
        <v>41</v>
      </c>
      <c r="UYA100" s="199" t="s">
        <v>41</v>
      </c>
      <c r="UYB100" s="199" t="s">
        <v>41</v>
      </c>
      <c r="UYC100" s="199" t="s">
        <v>41</v>
      </c>
      <c r="UYD100" s="199" t="s">
        <v>41</v>
      </c>
      <c r="UYE100" s="199" t="s">
        <v>41</v>
      </c>
      <c r="UYF100" s="199" t="s">
        <v>41</v>
      </c>
      <c r="UYG100" s="199" t="s">
        <v>41</v>
      </c>
      <c r="UYH100" s="199" t="s">
        <v>41</v>
      </c>
      <c r="UYI100" s="199" t="s">
        <v>41</v>
      </c>
      <c r="UYJ100" s="199" t="s">
        <v>41</v>
      </c>
      <c r="UYK100" s="199" t="s">
        <v>41</v>
      </c>
      <c r="UYL100" s="199" t="s">
        <v>41</v>
      </c>
      <c r="UYM100" s="199" t="s">
        <v>41</v>
      </c>
      <c r="UYN100" s="199" t="s">
        <v>41</v>
      </c>
      <c r="UYO100" s="199" t="s">
        <v>41</v>
      </c>
      <c r="UYP100" s="199" t="s">
        <v>41</v>
      </c>
      <c r="UYQ100" s="199" t="s">
        <v>41</v>
      </c>
      <c r="UYR100" s="199" t="s">
        <v>41</v>
      </c>
      <c r="UYS100" s="199" t="s">
        <v>41</v>
      </c>
      <c r="UYT100" s="199" t="s">
        <v>41</v>
      </c>
      <c r="UYU100" s="199" t="s">
        <v>41</v>
      </c>
      <c r="UYV100" s="199" t="s">
        <v>41</v>
      </c>
      <c r="UYW100" s="199" t="s">
        <v>41</v>
      </c>
      <c r="UYX100" s="199" t="s">
        <v>41</v>
      </c>
      <c r="UYY100" s="199" t="s">
        <v>41</v>
      </c>
      <c r="UYZ100" s="199" t="s">
        <v>41</v>
      </c>
      <c r="UZA100" s="199" t="s">
        <v>41</v>
      </c>
      <c r="UZB100" s="199" t="s">
        <v>41</v>
      </c>
      <c r="UZC100" s="199" t="s">
        <v>41</v>
      </c>
      <c r="UZD100" s="199" t="s">
        <v>41</v>
      </c>
      <c r="UZE100" s="199" t="s">
        <v>41</v>
      </c>
      <c r="UZF100" s="199" t="s">
        <v>41</v>
      </c>
      <c r="UZG100" s="199" t="s">
        <v>41</v>
      </c>
      <c r="UZH100" s="199" t="s">
        <v>41</v>
      </c>
      <c r="UZI100" s="199" t="s">
        <v>41</v>
      </c>
      <c r="UZJ100" s="199" t="s">
        <v>41</v>
      </c>
      <c r="UZK100" s="199" t="s">
        <v>41</v>
      </c>
      <c r="UZL100" s="199" t="s">
        <v>41</v>
      </c>
      <c r="UZM100" s="199" t="s">
        <v>41</v>
      </c>
      <c r="UZN100" s="199" t="s">
        <v>41</v>
      </c>
      <c r="UZO100" s="199" t="s">
        <v>41</v>
      </c>
      <c r="UZP100" s="199" t="s">
        <v>41</v>
      </c>
      <c r="UZQ100" s="199" t="s">
        <v>41</v>
      </c>
      <c r="UZR100" s="199" t="s">
        <v>41</v>
      </c>
      <c r="UZS100" s="199" t="s">
        <v>41</v>
      </c>
      <c r="UZT100" s="199" t="s">
        <v>41</v>
      </c>
      <c r="UZU100" s="199" t="s">
        <v>41</v>
      </c>
      <c r="UZV100" s="199" t="s">
        <v>41</v>
      </c>
      <c r="UZW100" s="199" t="s">
        <v>41</v>
      </c>
      <c r="UZX100" s="199" t="s">
        <v>41</v>
      </c>
      <c r="UZY100" s="199" t="s">
        <v>41</v>
      </c>
      <c r="UZZ100" s="199" t="s">
        <v>41</v>
      </c>
      <c r="VAA100" s="199" t="s">
        <v>41</v>
      </c>
      <c r="VAB100" s="199" t="s">
        <v>41</v>
      </c>
      <c r="VAC100" s="199" t="s">
        <v>41</v>
      </c>
      <c r="VAD100" s="199" t="s">
        <v>41</v>
      </c>
      <c r="VAE100" s="199" t="s">
        <v>41</v>
      </c>
      <c r="VAF100" s="199" t="s">
        <v>41</v>
      </c>
      <c r="VAG100" s="199" t="s">
        <v>41</v>
      </c>
      <c r="VAH100" s="199" t="s">
        <v>41</v>
      </c>
      <c r="VAI100" s="199" t="s">
        <v>41</v>
      </c>
      <c r="VAJ100" s="199" t="s">
        <v>41</v>
      </c>
      <c r="VAK100" s="199" t="s">
        <v>41</v>
      </c>
      <c r="VAL100" s="199" t="s">
        <v>41</v>
      </c>
      <c r="VAM100" s="199" t="s">
        <v>41</v>
      </c>
      <c r="VAN100" s="199" t="s">
        <v>41</v>
      </c>
      <c r="VAO100" s="199" t="s">
        <v>41</v>
      </c>
      <c r="VAP100" s="199" t="s">
        <v>41</v>
      </c>
      <c r="VAQ100" s="199" t="s">
        <v>41</v>
      </c>
      <c r="VAR100" s="199" t="s">
        <v>41</v>
      </c>
      <c r="VAS100" s="199" t="s">
        <v>41</v>
      </c>
      <c r="VAT100" s="199" t="s">
        <v>41</v>
      </c>
      <c r="VAU100" s="199" t="s">
        <v>41</v>
      </c>
      <c r="VAV100" s="199" t="s">
        <v>41</v>
      </c>
      <c r="VAW100" s="199" t="s">
        <v>41</v>
      </c>
      <c r="VAX100" s="199" t="s">
        <v>41</v>
      </c>
      <c r="VAY100" s="199" t="s">
        <v>41</v>
      </c>
      <c r="VAZ100" s="199" t="s">
        <v>41</v>
      </c>
      <c r="VBA100" s="199" t="s">
        <v>41</v>
      </c>
      <c r="VBB100" s="199" t="s">
        <v>41</v>
      </c>
      <c r="VBC100" s="199" t="s">
        <v>41</v>
      </c>
      <c r="VBD100" s="199" t="s">
        <v>41</v>
      </c>
      <c r="VBE100" s="199" t="s">
        <v>41</v>
      </c>
      <c r="VBF100" s="199" t="s">
        <v>41</v>
      </c>
      <c r="VBG100" s="199" t="s">
        <v>41</v>
      </c>
      <c r="VBH100" s="199" t="s">
        <v>41</v>
      </c>
      <c r="VBI100" s="199" t="s">
        <v>41</v>
      </c>
      <c r="VBJ100" s="199" t="s">
        <v>41</v>
      </c>
      <c r="VBK100" s="199" t="s">
        <v>41</v>
      </c>
      <c r="VBL100" s="199" t="s">
        <v>41</v>
      </c>
      <c r="VBM100" s="199" t="s">
        <v>41</v>
      </c>
      <c r="VBN100" s="199" t="s">
        <v>41</v>
      </c>
      <c r="VBO100" s="199" t="s">
        <v>41</v>
      </c>
      <c r="VBP100" s="199" t="s">
        <v>41</v>
      </c>
      <c r="VBQ100" s="199" t="s">
        <v>41</v>
      </c>
      <c r="VBR100" s="199" t="s">
        <v>41</v>
      </c>
      <c r="VBS100" s="199" t="s">
        <v>41</v>
      </c>
      <c r="VBT100" s="199" t="s">
        <v>41</v>
      </c>
      <c r="VBU100" s="199" t="s">
        <v>41</v>
      </c>
      <c r="VBV100" s="199" t="s">
        <v>41</v>
      </c>
      <c r="VBW100" s="199" t="s">
        <v>41</v>
      </c>
      <c r="VBX100" s="199" t="s">
        <v>41</v>
      </c>
      <c r="VBY100" s="199" t="s">
        <v>41</v>
      </c>
      <c r="VBZ100" s="199" t="s">
        <v>41</v>
      </c>
      <c r="VCA100" s="199" t="s">
        <v>41</v>
      </c>
      <c r="VCB100" s="199" t="s">
        <v>41</v>
      </c>
      <c r="VCC100" s="199" t="s">
        <v>41</v>
      </c>
      <c r="VCD100" s="199" t="s">
        <v>41</v>
      </c>
      <c r="VCE100" s="199" t="s">
        <v>41</v>
      </c>
      <c r="VCF100" s="199" t="s">
        <v>41</v>
      </c>
      <c r="VCG100" s="199" t="s">
        <v>41</v>
      </c>
      <c r="VCH100" s="199" t="s">
        <v>41</v>
      </c>
      <c r="VCI100" s="199" t="s">
        <v>41</v>
      </c>
      <c r="VCJ100" s="199" t="s">
        <v>41</v>
      </c>
      <c r="VCK100" s="199" t="s">
        <v>41</v>
      </c>
      <c r="VCL100" s="199" t="s">
        <v>41</v>
      </c>
      <c r="VCM100" s="199" t="s">
        <v>41</v>
      </c>
      <c r="VCN100" s="199" t="s">
        <v>41</v>
      </c>
      <c r="VCO100" s="199" t="s">
        <v>41</v>
      </c>
      <c r="VCP100" s="199" t="s">
        <v>41</v>
      </c>
      <c r="VCQ100" s="199" t="s">
        <v>41</v>
      </c>
      <c r="VCR100" s="199" t="s">
        <v>41</v>
      </c>
      <c r="VCS100" s="199" t="s">
        <v>41</v>
      </c>
      <c r="VCT100" s="199" t="s">
        <v>41</v>
      </c>
      <c r="VCU100" s="199" t="s">
        <v>41</v>
      </c>
      <c r="VCV100" s="199" t="s">
        <v>41</v>
      </c>
      <c r="VCW100" s="199" t="s">
        <v>41</v>
      </c>
      <c r="VCX100" s="199" t="s">
        <v>41</v>
      </c>
      <c r="VCY100" s="199" t="s">
        <v>41</v>
      </c>
      <c r="VCZ100" s="199" t="s">
        <v>41</v>
      </c>
      <c r="VDA100" s="199" t="s">
        <v>41</v>
      </c>
      <c r="VDB100" s="199" t="s">
        <v>41</v>
      </c>
      <c r="VDC100" s="199" t="s">
        <v>41</v>
      </c>
      <c r="VDD100" s="199" t="s">
        <v>41</v>
      </c>
      <c r="VDE100" s="199" t="s">
        <v>41</v>
      </c>
      <c r="VDF100" s="199" t="s">
        <v>41</v>
      </c>
      <c r="VDG100" s="199" t="s">
        <v>41</v>
      </c>
      <c r="VDH100" s="199" t="s">
        <v>41</v>
      </c>
      <c r="VDI100" s="199" t="s">
        <v>41</v>
      </c>
      <c r="VDJ100" s="199" t="s">
        <v>41</v>
      </c>
      <c r="VDK100" s="199" t="s">
        <v>41</v>
      </c>
      <c r="VDL100" s="199" t="s">
        <v>41</v>
      </c>
      <c r="VDM100" s="199" t="s">
        <v>41</v>
      </c>
      <c r="VDN100" s="199" t="s">
        <v>41</v>
      </c>
      <c r="VDO100" s="199" t="s">
        <v>41</v>
      </c>
      <c r="VDP100" s="199" t="s">
        <v>41</v>
      </c>
      <c r="VDQ100" s="199" t="s">
        <v>41</v>
      </c>
      <c r="VDR100" s="199" t="s">
        <v>41</v>
      </c>
      <c r="VDS100" s="199" t="s">
        <v>41</v>
      </c>
      <c r="VDT100" s="199" t="s">
        <v>41</v>
      </c>
      <c r="VDU100" s="199" t="s">
        <v>41</v>
      </c>
      <c r="VDV100" s="199" t="s">
        <v>41</v>
      </c>
      <c r="VDW100" s="199" t="s">
        <v>41</v>
      </c>
      <c r="VDX100" s="199" t="s">
        <v>41</v>
      </c>
      <c r="VDY100" s="199" t="s">
        <v>41</v>
      </c>
      <c r="VDZ100" s="199" t="s">
        <v>41</v>
      </c>
      <c r="VEA100" s="199" t="s">
        <v>41</v>
      </c>
      <c r="VEB100" s="199" t="s">
        <v>41</v>
      </c>
      <c r="VEC100" s="199" t="s">
        <v>41</v>
      </c>
      <c r="VED100" s="199" t="s">
        <v>41</v>
      </c>
      <c r="VEE100" s="199" t="s">
        <v>41</v>
      </c>
      <c r="VEF100" s="199" t="s">
        <v>41</v>
      </c>
      <c r="VEG100" s="199" t="s">
        <v>41</v>
      </c>
      <c r="VEH100" s="199" t="s">
        <v>41</v>
      </c>
      <c r="VEI100" s="199" t="s">
        <v>41</v>
      </c>
      <c r="VEJ100" s="199" t="s">
        <v>41</v>
      </c>
      <c r="VEK100" s="199" t="s">
        <v>41</v>
      </c>
      <c r="VEL100" s="199" t="s">
        <v>41</v>
      </c>
      <c r="VEM100" s="199" t="s">
        <v>41</v>
      </c>
      <c r="VEN100" s="199" t="s">
        <v>41</v>
      </c>
      <c r="VEO100" s="199" t="s">
        <v>41</v>
      </c>
      <c r="VEP100" s="199" t="s">
        <v>41</v>
      </c>
      <c r="VEQ100" s="199" t="s">
        <v>41</v>
      </c>
      <c r="VER100" s="199" t="s">
        <v>41</v>
      </c>
      <c r="VES100" s="199" t="s">
        <v>41</v>
      </c>
      <c r="VET100" s="199" t="s">
        <v>41</v>
      </c>
      <c r="VEU100" s="199" t="s">
        <v>41</v>
      </c>
      <c r="VEV100" s="199" t="s">
        <v>41</v>
      </c>
      <c r="VEW100" s="199" t="s">
        <v>41</v>
      </c>
      <c r="VEX100" s="199" t="s">
        <v>41</v>
      </c>
      <c r="VEY100" s="199" t="s">
        <v>41</v>
      </c>
      <c r="VEZ100" s="199" t="s">
        <v>41</v>
      </c>
      <c r="VFA100" s="199" t="s">
        <v>41</v>
      </c>
      <c r="VFB100" s="199" t="s">
        <v>41</v>
      </c>
      <c r="VFC100" s="199" t="s">
        <v>41</v>
      </c>
      <c r="VFD100" s="199" t="s">
        <v>41</v>
      </c>
      <c r="VFE100" s="199" t="s">
        <v>41</v>
      </c>
      <c r="VFF100" s="199" t="s">
        <v>41</v>
      </c>
      <c r="VFG100" s="199" t="s">
        <v>41</v>
      </c>
      <c r="VFH100" s="199" t="s">
        <v>41</v>
      </c>
      <c r="VFI100" s="199" t="s">
        <v>41</v>
      </c>
      <c r="VFJ100" s="199" t="s">
        <v>41</v>
      </c>
      <c r="VFK100" s="199" t="s">
        <v>41</v>
      </c>
      <c r="VFL100" s="199" t="s">
        <v>41</v>
      </c>
      <c r="VFM100" s="199" t="s">
        <v>41</v>
      </c>
      <c r="VFN100" s="199" t="s">
        <v>41</v>
      </c>
      <c r="VFO100" s="199" t="s">
        <v>41</v>
      </c>
      <c r="VFP100" s="199" t="s">
        <v>41</v>
      </c>
      <c r="VFQ100" s="199" t="s">
        <v>41</v>
      </c>
      <c r="VFR100" s="199" t="s">
        <v>41</v>
      </c>
      <c r="VFS100" s="199" t="s">
        <v>41</v>
      </c>
      <c r="VFT100" s="199" t="s">
        <v>41</v>
      </c>
      <c r="VFU100" s="199" t="s">
        <v>41</v>
      </c>
      <c r="VFV100" s="199" t="s">
        <v>41</v>
      </c>
      <c r="VFW100" s="199" t="s">
        <v>41</v>
      </c>
      <c r="VFX100" s="199" t="s">
        <v>41</v>
      </c>
      <c r="VFY100" s="199" t="s">
        <v>41</v>
      </c>
      <c r="VFZ100" s="199" t="s">
        <v>41</v>
      </c>
      <c r="VGA100" s="199" t="s">
        <v>41</v>
      </c>
      <c r="VGB100" s="199" t="s">
        <v>41</v>
      </c>
      <c r="VGC100" s="199" t="s">
        <v>41</v>
      </c>
      <c r="VGD100" s="199" t="s">
        <v>41</v>
      </c>
      <c r="VGE100" s="199" t="s">
        <v>41</v>
      </c>
      <c r="VGF100" s="199" t="s">
        <v>41</v>
      </c>
      <c r="VGG100" s="199" t="s">
        <v>41</v>
      </c>
      <c r="VGH100" s="199" t="s">
        <v>41</v>
      </c>
      <c r="VGI100" s="199" t="s">
        <v>41</v>
      </c>
      <c r="VGJ100" s="199" t="s">
        <v>41</v>
      </c>
      <c r="VGK100" s="199" t="s">
        <v>41</v>
      </c>
      <c r="VGL100" s="199" t="s">
        <v>41</v>
      </c>
      <c r="VGM100" s="199" t="s">
        <v>41</v>
      </c>
      <c r="VGN100" s="199" t="s">
        <v>41</v>
      </c>
      <c r="VGO100" s="199" t="s">
        <v>41</v>
      </c>
      <c r="VGP100" s="199" t="s">
        <v>41</v>
      </c>
      <c r="VGQ100" s="199" t="s">
        <v>41</v>
      </c>
      <c r="VGR100" s="199" t="s">
        <v>41</v>
      </c>
      <c r="VGS100" s="199" t="s">
        <v>41</v>
      </c>
      <c r="VGT100" s="199" t="s">
        <v>41</v>
      </c>
      <c r="VGU100" s="199" t="s">
        <v>41</v>
      </c>
      <c r="VGV100" s="199" t="s">
        <v>41</v>
      </c>
      <c r="VGW100" s="199" t="s">
        <v>41</v>
      </c>
      <c r="VGX100" s="199" t="s">
        <v>41</v>
      </c>
      <c r="VGY100" s="199" t="s">
        <v>41</v>
      </c>
      <c r="VGZ100" s="199" t="s">
        <v>41</v>
      </c>
      <c r="VHA100" s="199" t="s">
        <v>41</v>
      </c>
      <c r="VHB100" s="199" t="s">
        <v>41</v>
      </c>
      <c r="VHC100" s="199" t="s">
        <v>41</v>
      </c>
      <c r="VHD100" s="199" t="s">
        <v>41</v>
      </c>
      <c r="VHE100" s="199" t="s">
        <v>41</v>
      </c>
      <c r="VHF100" s="199" t="s">
        <v>41</v>
      </c>
      <c r="VHG100" s="199" t="s">
        <v>41</v>
      </c>
      <c r="VHH100" s="199" t="s">
        <v>41</v>
      </c>
      <c r="VHI100" s="199" t="s">
        <v>41</v>
      </c>
      <c r="VHJ100" s="199" t="s">
        <v>41</v>
      </c>
      <c r="VHK100" s="199" t="s">
        <v>41</v>
      </c>
      <c r="VHL100" s="199" t="s">
        <v>41</v>
      </c>
      <c r="VHM100" s="199" t="s">
        <v>41</v>
      </c>
      <c r="VHN100" s="199" t="s">
        <v>41</v>
      </c>
      <c r="VHO100" s="199" t="s">
        <v>41</v>
      </c>
      <c r="VHP100" s="199" t="s">
        <v>41</v>
      </c>
      <c r="VHQ100" s="199" t="s">
        <v>41</v>
      </c>
      <c r="VHR100" s="199" t="s">
        <v>41</v>
      </c>
      <c r="VHS100" s="199" t="s">
        <v>41</v>
      </c>
      <c r="VHT100" s="199" t="s">
        <v>41</v>
      </c>
      <c r="VHU100" s="199" t="s">
        <v>41</v>
      </c>
      <c r="VHV100" s="199" t="s">
        <v>41</v>
      </c>
      <c r="VHW100" s="199" t="s">
        <v>41</v>
      </c>
      <c r="VHX100" s="199" t="s">
        <v>41</v>
      </c>
      <c r="VHY100" s="199" t="s">
        <v>41</v>
      </c>
      <c r="VHZ100" s="199" t="s">
        <v>41</v>
      </c>
      <c r="VIA100" s="199" t="s">
        <v>41</v>
      </c>
      <c r="VIB100" s="199" t="s">
        <v>41</v>
      </c>
      <c r="VIC100" s="199" t="s">
        <v>41</v>
      </c>
      <c r="VID100" s="199" t="s">
        <v>41</v>
      </c>
      <c r="VIE100" s="199" t="s">
        <v>41</v>
      </c>
      <c r="VIF100" s="199" t="s">
        <v>41</v>
      </c>
      <c r="VIG100" s="199" t="s">
        <v>41</v>
      </c>
      <c r="VIH100" s="199" t="s">
        <v>41</v>
      </c>
      <c r="VII100" s="199" t="s">
        <v>41</v>
      </c>
      <c r="VIJ100" s="199" t="s">
        <v>41</v>
      </c>
      <c r="VIK100" s="199" t="s">
        <v>41</v>
      </c>
      <c r="VIL100" s="199" t="s">
        <v>41</v>
      </c>
      <c r="VIM100" s="199" t="s">
        <v>41</v>
      </c>
      <c r="VIN100" s="199" t="s">
        <v>41</v>
      </c>
      <c r="VIO100" s="199" t="s">
        <v>41</v>
      </c>
      <c r="VIP100" s="199" t="s">
        <v>41</v>
      </c>
      <c r="VIQ100" s="199" t="s">
        <v>41</v>
      </c>
      <c r="VIR100" s="199" t="s">
        <v>41</v>
      </c>
      <c r="VIS100" s="199" t="s">
        <v>41</v>
      </c>
      <c r="VIT100" s="199" t="s">
        <v>41</v>
      </c>
      <c r="VIU100" s="199" t="s">
        <v>41</v>
      </c>
      <c r="VIV100" s="199" t="s">
        <v>41</v>
      </c>
      <c r="VIW100" s="199" t="s">
        <v>41</v>
      </c>
      <c r="VIX100" s="199" t="s">
        <v>41</v>
      </c>
      <c r="VIY100" s="199" t="s">
        <v>41</v>
      </c>
      <c r="VIZ100" s="199" t="s">
        <v>41</v>
      </c>
      <c r="VJA100" s="199" t="s">
        <v>41</v>
      </c>
      <c r="VJB100" s="199" t="s">
        <v>41</v>
      </c>
      <c r="VJC100" s="199" t="s">
        <v>41</v>
      </c>
      <c r="VJD100" s="199" t="s">
        <v>41</v>
      </c>
      <c r="VJE100" s="199" t="s">
        <v>41</v>
      </c>
      <c r="VJF100" s="199" t="s">
        <v>41</v>
      </c>
      <c r="VJG100" s="199" t="s">
        <v>41</v>
      </c>
      <c r="VJH100" s="199" t="s">
        <v>41</v>
      </c>
      <c r="VJI100" s="199" t="s">
        <v>41</v>
      </c>
      <c r="VJJ100" s="199" t="s">
        <v>41</v>
      </c>
      <c r="VJK100" s="199" t="s">
        <v>41</v>
      </c>
      <c r="VJL100" s="199" t="s">
        <v>41</v>
      </c>
      <c r="VJM100" s="199" t="s">
        <v>41</v>
      </c>
      <c r="VJN100" s="199" t="s">
        <v>41</v>
      </c>
      <c r="VJO100" s="199" t="s">
        <v>41</v>
      </c>
      <c r="VJP100" s="199" t="s">
        <v>41</v>
      </c>
      <c r="VJQ100" s="199" t="s">
        <v>41</v>
      </c>
      <c r="VJR100" s="199" t="s">
        <v>41</v>
      </c>
      <c r="VJS100" s="199" t="s">
        <v>41</v>
      </c>
      <c r="VJT100" s="199" t="s">
        <v>41</v>
      </c>
      <c r="VJU100" s="199" t="s">
        <v>41</v>
      </c>
      <c r="VJV100" s="199" t="s">
        <v>41</v>
      </c>
      <c r="VJW100" s="199" t="s">
        <v>41</v>
      </c>
      <c r="VJX100" s="199" t="s">
        <v>41</v>
      </c>
      <c r="VJY100" s="199" t="s">
        <v>41</v>
      </c>
      <c r="VJZ100" s="199" t="s">
        <v>41</v>
      </c>
      <c r="VKA100" s="199" t="s">
        <v>41</v>
      </c>
      <c r="VKB100" s="199" t="s">
        <v>41</v>
      </c>
      <c r="VKC100" s="199" t="s">
        <v>41</v>
      </c>
      <c r="VKD100" s="199" t="s">
        <v>41</v>
      </c>
      <c r="VKE100" s="199" t="s">
        <v>41</v>
      </c>
      <c r="VKF100" s="199" t="s">
        <v>41</v>
      </c>
      <c r="VKG100" s="199" t="s">
        <v>41</v>
      </c>
      <c r="VKH100" s="199" t="s">
        <v>41</v>
      </c>
      <c r="VKI100" s="199" t="s">
        <v>41</v>
      </c>
      <c r="VKJ100" s="199" t="s">
        <v>41</v>
      </c>
      <c r="VKK100" s="199" t="s">
        <v>41</v>
      </c>
      <c r="VKL100" s="199" t="s">
        <v>41</v>
      </c>
      <c r="VKM100" s="199" t="s">
        <v>41</v>
      </c>
      <c r="VKN100" s="199" t="s">
        <v>41</v>
      </c>
      <c r="VKO100" s="199" t="s">
        <v>41</v>
      </c>
      <c r="VKP100" s="199" t="s">
        <v>41</v>
      </c>
      <c r="VKQ100" s="199" t="s">
        <v>41</v>
      </c>
      <c r="VKR100" s="199" t="s">
        <v>41</v>
      </c>
      <c r="VKS100" s="199" t="s">
        <v>41</v>
      </c>
      <c r="VKT100" s="199" t="s">
        <v>41</v>
      </c>
      <c r="VKU100" s="199" t="s">
        <v>41</v>
      </c>
      <c r="VKV100" s="199" t="s">
        <v>41</v>
      </c>
      <c r="VKW100" s="199" t="s">
        <v>41</v>
      </c>
      <c r="VKX100" s="199" t="s">
        <v>41</v>
      </c>
      <c r="VKY100" s="199" t="s">
        <v>41</v>
      </c>
      <c r="VKZ100" s="199" t="s">
        <v>41</v>
      </c>
      <c r="VLA100" s="199" t="s">
        <v>41</v>
      </c>
      <c r="VLB100" s="199" t="s">
        <v>41</v>
      </c>
      <c r="VLC100" s="199" t="s">
        <v>41</v>
      </c>
      <c r="VLD100" s="199" t="s">
        <v>41</v>
      </c>
      <c r="VLE100" s="199" t="s">
        <v>41</v>
      </c>
      <c r="VLF100" s="199" t="s">
        <v>41</v>
      </c>
      <c r="VLG100" s="199" t="s">
        <v>41</v>
      </c>
      <c r="VLH100" s="199" t="s">
        <v>41</v>
      </c>
      <c r="VLI100" s="199" t="s">
        <v>41</v>
      </c>
      <c r="VLJ100" s="199" t="s">
        <v>41</v>
      </c>
      <c r="VLK100" s="199" t="s">
        <v>41</v>
      </c>
      <c r="VLL100" s="199" t="s">
        <v>41</v>
      </c>
      <c r="VLM100" s="199" t="s">
        <v>41</v>
      </c>
      <c r="VLN100" s="199" t="s">
        <v>41</v>
      </c>
      <c r="VLO100" s="199" t="s">
        <v>41</v>
      </c>
      <c r="VLP100" s="199" t="s">
        <v>41</v>
      </c>
      <c r="VLQ100" s="199" t="s">
        <v>41</v>
      </c>
      <c r="VLR100" s="199" t="s">
        <v>41</v>
      </c>
      <c r="VLS100" s="199" t="s">
        <v>41</v>
      </c>
      <c r="VLT100" s="199" t="s">
        <v>41</v>
      </c>
      <c r="VLU100" s="199" t="s">
        <v>41</v>
      </c>
      <c r="VLV100" s="199" t="s">
        <v>41</v>
      </c>
      <c r="VLW100" s="199" t="s">
        <v>41</v>
      </c>
      <c r="VLX100" s="199" t="s">
        <v>41</v>
      </c>
      <c r="VLY100" s="199" t="s">
        <v>41</v>
      </c>
      <c r="VLZ100" s="199" t="s">
        <v>41</v>
      </c>
      <c r="VMA100" s="199" t="s">
        <v>41</v>
      </c>
      <c r="VMB100" s="199" t="s">
        <v>41</v>
      </c>
      <c r="VMC100" s="199" t="s">
        <v>41</v>
      </c>
      <c r="VMD100" s="199" t="s">
        <v>41</v>
      </c>
      <c r="VME100" s="199" t="s">
        <v>41</v>
      </c>
      <c r="VMF100" s="199" t="s">
        <v>41</v>
      </c>
      <c r="VMG100" s="199" t="s">
        <v>41</v>
      </c>
      <c r="VMH100" s="199" t="s">
        <v>41</v>
      </c>
      <c r="VMI100" s="199" t="s">
        <v>41</v>
      </c>
      <c r="VMJ100" s="199" t="s">
        <v>41</v>
      </c>
      <c r="VMK100" s="199" t="s">
        <v>41</v>
      </c>
      <c r="VML100" s="199" t="s">
        <v>41</v>
      </c>
      <c r="VMM100" s="199" t="s">
        <v>41</v>
      </c>
      <c r="VMN100" s="199" t="s">
        <v>41</v>
      </c>
      <c r="VMO100" s="199" t="s">
        <v>41</v>
      </c>
      <c r="VMP100" s="199" t="s">
        <v>41</v>
      </c>
      <c r="VMQ100" s="199" t="s">
        <v>41</v>
      </c>
      <c r="VMR100" s="199" t="s">
        <v>41</v>
      </c>
      <c r="VMS100" s="199" t="s">
        <v>41</v>
      </c>
      <c r="VMT100" s="199" t="s">
        <v>41</v>
      </c>
      <c r="VMU100" s="199" t="s">
        <v>41</v>
      </c>
      <c r="VMV100" s="199" t="s">
        <v>41</v>
      </c>
      <c r="VMW100" s="199" t="s">
        <v>41</v>
      </c>
      <c r="VMX100" s="199" t="s">
        <v>41</v>
      </c>
      <c r="VMY100" s="199" t="s">
        <v>41</v>
      </c>
      <c r="VMZ100" s="199" t="s">
        <v>41</v>
      </c>
      <c r="VNA100" s="199" t="s">
        <v>41</v>
      </c>
      <c r="VNB100" s="199" t="s">
        <v>41</v>
      </c>
      <c r="VNC100" s="199" t="s">
        <v>41</v>
      </c>
      <c r="VND100" s="199" t="s">
        <v>41</v>
      </c>
      <c r="VNE100" s="199" t="s">
        <v>41</v>
      </c>
      <c r="VNF100" s="199" t="s">
        <v>41</v>
      </c>
      <c r="VNG100" s="199" t="s">
        <v>41</v>
      </c>
      <c r="VNH100" s="199" t="s">
        <v>41</v>
      </c>
      <c r="VNI100" s="199" t="s">
        <v>41</v>
      </c>
      <c r="VNJ100" s="199" t="s">
        <v>41</v>
      </c>
      <c r="VNK100" s="199" t="s">
        <v>41</v>
      </c>
      <c r="VNL100" s="199" t="s">
        <v>41</v>
      </c>
      <c r="VNM100" s="199" t="s">
        <v>41</v>
      </c>
      <c r="VNN100" s="199" t="s">
        <v>41</v>
      </c>
      <c r="VNO100" s="199" t="s">
        <v>41</v>
      </c>
      <c r="VNP100" s="199" t="s">
        <v>41</v>
      </c>
      <c r="VNQ100" s="199" t="s">
        <v>41</v>
      </c>
      <c r="VNR100" s="199" t="s">
        <v>41</v>
      </c>
      <c r="VNS100" s="199" t="s">
        <v>41</v>
      </c>
      <c r="VNT100" s="199" t="s">
        <v>41</v>
      </c>
      <c r="VNU100" s="199" t="s">
        <v>41</v>
      </c>
      <c r="VNV100" s="199" t="s">
        <v>41</v>
      </c>
      <c r="VNW100" s="199" t="s">
        <v>41</v>
      </c>
      <c r="VNX100" s="199" t="s">
        <v>41</v>
      </c>
      <c r="VNY100" s="199" t="s">
        <v>41</v>
      </c>
      <c r="VNZ100" s="199" t="s">
        <v>41</v>
      </c>
      <c r="VOA100" s="199" t="s">
        <v>41</v>
      </c>
      <c r="VOB100" s="199" t="s">
        <v>41</v>
      </c>
      <c r="VOC100" s="199" t="s">
        <v>41</v>
      </c>
      <c r="VOD100" s="199" t="s">
        <v>41</v>
      </c>
      <c r="VOE100" s="199" t="s">
        <v>41</v>
      </c>
      <c r="VOF100" s="199" t="s">
        <v>41</v>
      </c>
      <c r="VOG100" s="199" t="s">
        <v>41</v>
      </c>
      <c r="VOH100" s="199" t="s">
        <v>41</v>
      </c>
      <c r="VOI100" s="199" t="s">
        <v>41</v>
      </c>
      <c r="VOJ100" s="199" t="s">
        <v>41</v>
      </c>
      <c r="VOK100" s="199" t="s">
        <v>41</v>
      </c>
      <c r="VOL100" s="199" t="s">
        <v>41</v>
      </c>
      <c r="VOM100" s="199" t="s">
        <v>41</v>
      </c>
      <c r="VON100" s="199" t="s">
        <v>41</v>
      </c>
      <c r="VOO100" s="199" t="s">
        <v>41</v>
      </c>
      <c r="VOP100" s="199" t="s">
        <v>41</v>
      </c>
      <c r="VOQ100" s="199" t="s">
        <v>41</v>
      </c>
      <c r="VOR100" s="199" t="s">
        <v>41</v>
      </c>
      <c r="VOS100" s="199" t="s">
        <v>41</v>
      </c>
      <c r="VOT100" s="199" t="s">
        <v>41</v>
      </c>
      <c r="VOU100" s="199" t="s">
        <v>41</v>
      </c>
      <c r="VOV100" s="199" t="s">
        <v>41</v>
      </c>
      <c r="VOW100" s="199" t="s">
        <v>41</v>
      </c>
      <c r="VOX100" s="199" t="s">
        <v>41</v>
      </c>
      <c r="VOY100" s="199" t="s">
        <v>41</v>
      </c>
      <c r="VOZ100" s="199" t="s">
        <v>41</v>
      </c>
      <c r="VPA100" s="199" t="s">
        <v>41</v>
      </c>
      <c r="VPB100" s="199" t="s">
        <v>41</v>
      </c>
      <c r="VPC100" s="199" t="s">
        <v>41</v>
      </c>
      <c r="VPD100" s="199" t="s">
        <v>41</v>
      </c>
      <c r="VPE100" s="199" t="s">
        <v>41</v>
      </c>
      <c r="VPF100" s="199" t="s">
        <v>41</v>
      </c>
      <c r="VPG100" s="199" t="s">
        <v>41</v>
      </c>
      <c r="VPH100" s="199" t="s">
        <v>41</v>
      </c>
      <c r="VPI100" s="199" t="s">
        <v>41</v>
      </c>
      <c r="VPJ100" s="199" t="s">
        <v>41</v>
      </c>
      <c r="VPK100" s="199" t="s">
        <v>41</v>
      </c>
      <c r="VPL100" s="199" t="s">
        <v>41</v>
      </c>
      <c r="VPM100" s="199" t="s">
        <v>41</v>
      </c>
      <c r="VPN100" s="199" t="s">
        <v>41</v>
      </c>
      <c r="VPO100" s="199" t="s">
        <v>41</v>
      </c>
      <c r="VPP100" s="199" t="s">
        <v>41</v>
      </c>
      <c r="VPQ100" s="199" t="s">
        <v>41</v>
      </c>
      <c r="VPR100" s="199" t="s">
        <v>41</v>
      </c>
      <c r="VPS100" s="199" t="s">
        <v>41</v>
      </c>
      <c r="VPT100" s="199" t="s">
        <v>41</v>
      </c>
      <c r="VPU100" s="199" t="s">
        <v>41</v>
      </c>
      <c r="VPV100" s="199" t="s">
        <v>41</v>
      </c>
      <c r="VPW100" s="199" t="s">
        <v>41</v>
      </c>
      <c r="VPX100" s="199" t="s">
        <v>41</v>
      </c>
      <c r="VPY100" s="199" t="s">
        <v>41</v>
      </c>
      <c r="VPZ100" s="199" t="s">
        <v>41</v>
      </c>
      <c r="VQA100" s="199" t="s">
        <v>41</v>
      </c>
      <c r="VQB100" s="199" t="s">
        <v>41</v>
      </c>
      <c r="VQC100" s="199" t="s">
        <v>41</v>
      </c>
      <c r="VQD100" s="199" t="s">
        <v>41</v>
      </c>
      <c r="VQE100" s="199" t="s">
        <v>41</v>
      </c>
      <c r="VQF100" s="199" t="s">
        <v>41</v>
      </c>
      <c r="VQG100" s="199" t="s">
        <v>41</v>
      </c>
      <c r="VQH100" s="199" t="s">
        <v>41</v>
      </c>
      <c r="VQI100" s="199" t="s">
        <v>41</v>
      </c>
      <c r="VQJ100" s="199" t="s">
        <v>41</v>
      </c>
      <c r="VQK100" s="199" t="s">
        <v>41</v>
      </c>
      <c r="VQL100" s="199" t="s">
        <v>41</v>
      </c>
      <c r="VQM100" s="199" t="s">
        <v>41</v>
      </c>
      <c r="VQN100" s="199" t="s">
        <v>41</v>
      </c>
      <c r="VQO100" s="199" t="s">
        <v>41</v>
      </c>
      <c r="VQP100" s="199" t="s">
        <v>41</v>
      </c>
      <c r="VQQ100" s="199" t="s">
        <v>41</v>
      </c>
      <c r="VQR100" s="199" t="s">
        <v>41</v>
      </c>
      <c r="VQS100" s="199" t="s">
        <v>41</v>
      </c>
      <c r="VQT100" s="199" t="s">
        <v>41</v>
      </c>
      <c r="VQU100" s="199" t="s">
        <v>41</v>
      </c>
      <c r="VQV100" s="199" t="s">
        <v>41</v>
      </c>
      <c r="VQW100" s="199" t="s">
        <v>41</v>
      </c>
      <c r="VQX100" s="199" t="s">
        <v>41</v>
      </c>
      <c r="VQY100" s="199" t="s">
        <v>41</v>
      </c>
      <c r="VQZ100" s="199" t="s">
        <v>41</v>
      </c>
      <c r="VRA100" s="199" t="s">
        <v>41</v>
      </c>
      <c r="VRB100" s="199" t="s">
        <v>41</v>
      </c>
      <c r="VRC100" s="199" t="s">
        <v>41</v>
      </c>
      <c r="VRD100" s="199" t="s">
        <v>41</v>
      </c>
      <c r="VRE100" s="199" t="s">
        <v>41</v>
      </c>
      <c r="VRF100" s="199" t="s">
        <v>41</v>
      </c>
      <c r="VRG100" s="199" t="s">
        <v>41</v>
      </c>
      <c r="VRH100" s="199" t="s">
        <v>41</v>
      </c>
      <c r="VRI100" s="199" t="s">
        <v>41</v>
      </c>
      <c r="VRJ100" s="199" t="s">
        <v>41</v>
      </c>
      <c r="VRK100" s="199" t="s">
        <v>41</v>
      </c>
      <c r="VRL100" s="199" t="s">
        <v>41</v>
      </c>
      <c r="VRM100" s="199" t="s">
        <v>41</v>
      </c>
      <c r="VRN100" s="199" t="s">
        <v>41</v>
      </c>
      <c r="VRO100" s="199" t="s">
        <v>41</v>
      </c>
      <c r="VRP100" s="199" t="s">
        <v>41</v>
      </c>
      <c r="VRQ100" s="199" t="s">
        <v>41</v>
      </c>
      <c r="VRR100" s="199" t="s">
        <v>41</v>
      </c>
      <c r="VRS100" s="199" t="s">
        <v>41</v>
      </c>
      <c r="VRT100" s="199" t="s">
        <v>41</v>
      </c>
      <c r="VRU100" s="199" t="s">
        <v>41</v>
      </c>
      <c r="VRV100" s="199" t="s">
        <v>41</v>
      </c>
      <c r="VRW100" s="199" t="s">
        <v>41</v>
      </c>
      <c r="VRX100" s="199" t="s">
        <v>41</v>
      </c>
      <c r="VRY100" s="199" t="s">
        <v>41</v>
      </c>
      <c r="VRZ100" s="199" t="s">
        <v>41</v>
      </c>
      <c r="VSA100" s="199" t="s">
        <v>41</v>
      </c>
      <c r="VSB100" s="199" t="s">
        <v>41</v>
      </c>
      <c r="VSC100" s="199" t="s">
        <v>41</v>
      </c>
      <c r="VSD100" s="199" t="s">
        <v>41</v>
      </c>
      <c r="VSE100" s="199" t="s">
        <v>41</v>
      </c>
      <c r="VSF100" s="199" t="s">
        <v>41</v>
      </c>
      <c r="VSG100" s="199" t="s">
        <v>41</v>
      </c>
      <c r="VSH100" s="199" t="s">
        <v>41</v>
      </c>
      <c r="VSI100" s="199" t="s">
        <v>41</v>
      </c>
      <c r="VSJ100" s="199" t="s">
        <v>41</v>
      </c>
      <c r="VSK100" s="199" t="s">
        <v>41</v>
      </c>
      <c r="VSL100" s="199" t="s">
        <v>41</v>
      </c>
      <c r="VSM100" s="199" t="s">
        <v>41</v>
      </c>
      <c r="VSN100" s="199" t="s">
        <v>41</v>
      </c>
      <c r="VSO100" s="199" t="s">
        <v>41</v>
      </c>
      <c r="VSP100" s="199" t="s">
        <v>41</v>
      </c>
      <c r="VSQ100" s="199" t="s">
        <v>41</v>
      </c>
      <c r="VSR100" s="199" t="s">
        <v>41</v>
      </c>
      <c r="VSS100" s="199" t="s">
        <v>41</v>
      </c>
      <c r="VST100" s="199" t="s">
        <v>41</v>
      </c>
      <c r="VSU100" s="199" t="s">
        <v>41</v>
      </c>
      <c r="VSV100" s="199" t="s">
        <v>41</v>
      </c>
      <c r="VSW100" s="199" t="s">
        <v>41</v>
      </c>
      <c r="VSX100" s="199" t="s">
        <v>41</v>
      </c>
      <c r="VSY100" s="199" t="s">
        <v>41</v>
      </c>
      <c r="VSZ100" s="199" t="s">
        <v>41</v>
      </c>
      <c r="VTA100" s="199" t="s">
        <v>41</v>
      </c>
      <c r="VTB100" s="199" t="s">
        <v>41</v>
      </c>
      <c r="VTC100" s="199" t="s">
        <v>41</v>
      </c>
      <c r="VTD100" s="199" t="s">
        <v>41</v>
      </c>
      <c r="VTE100" s="199" t="s">
        <v>41</v>
      </c>
      <c r="VTF100" s="199" t="s">
        <v>41</v>
      </c>
      <c r="VTG100" s="199" t="s">
        <v>41</v>
      </c>
      <c r="VTH100" s="199" t="s">
        <v>41</v>
      </c>
      <c r="VTI100" s="199" t="s">
        <v>41</v>
      </c>
      <c r="VTJ100" s="199" t="s">
        <v>41</v>
      </c>
      <c r="VTK100" s="199" t="s">
        <v>41</v>
      </c>
      <c r="VTL100" s="199" t="s">
        <v>41</v>
      </c>
      <c r="VTM100" s="199" t="s">
        <v>41</v>
      </c>
      <c r="VTN100" s="199" t="s">
        <v>41</v>
      </c>
      <c r="VTO100" s="199" t="s">
        <v>41</v>
      </c>
      <c r="VTP100" s="199" t="s">
        <v>41</v>
      </c>
      <c r="VTQ100" s="199" t="s">
        <v>41</v>
      </c>
      <c r="VTR100" s="199" t="s">
        <v>41</v>
      </c>
      <c r="VTS100" s="199" t="s">
        <v>41</v>
      </c>
      <c r="VTT100" s="199" t="s">
        <v>41</v>
      </c>
      <c r="VTU100" s="199" t="s">
        <v>41</v>
      </c>
      <c r="VTV100" s="199" t="s">
        <v>41</v>
      </c>
      <c r="VTW100" s="199" t="s">
        <v>41</v>
      </c>
      <c r="VTX100" s="199" t="s">
        <v>41</v>
      </c>
      <c r="VTY100" s="199" t="s">
        <v>41</v>
      </c>
      <c r="VTZ100" s="199" t="s">
        <v>41</v>
      </c>
      <c r="VUA100" s="199" t="s">
        <v>41</v>
      </c>
      <c r="VUB100" s="199" t="s">
        <v>41</v>
      </c>
      <c r="VUC100" s="199" t="s">
        <v>41</v>
      </c>
      <c r="VUD100" s="199" t="s">
        <v>41</v>
      </c>
      <c r="VUE100" s="199" t="s">
        <v>41</v>
      </c>
      <c r="VUF100" s="199" t="s">
        <v>41</v>
      </c>
      <c r="VUG100" s="199" t="s">
        <v>41</v>
      </c>
      <c r="VUH100" s="199" t="s">
        <v>41</v>
      </c>
      <c r="VUI100" s="199" t="s">
        <v>41</v>
      </c>
      <c r="VUJ100" s="199" t="s">
        <v>41</v>
      </c>
      <c r="VUK100" s="199" t="s">
        <v>41</v>
      </c>
      <c r="VUL100" s="199" t="s">
        <v>41</v>
      </c>
      <c r="VUM100" s="199" t="s">
        <v>41</v>
      </c>
      <c r="VUN100" s="199" t="s">
        <v>41</v>
      </c>
      <c r="VUO100" s="199" t="s">
        <v>41</v>
      </c>
      <c r="VUP100" s="199" t="s">
        <v>41</v>
      </c>
      <c r="VUQ100" s="199" t="s">
        <v>41</v>
      </c>
      <c r="VUR100" s="199" t="s">
        <v>41</v>
      </c>
      <c r="VUS100" s="199" t="s">
        <v>41</v>
      </c>
      <c r="VUT100" s="199" t="s">
        <v>41</v>
      </c>
      <c r="VUU100" s="199" t="s">
        <v>41</v>
      </c>
      <c r="VUV100" s="199" t="s">
        <v>41</v>
      </c>
      <c r="VUW100" s="199" t="s">
        <v>41</v>
      </c>
      <c r="VUX100" s="199" t="s">
        <v>41</v>
      </c>
      <c r="VUY100" s="199" t="s">
        <v>41</v>
      </c>
      <c r="VUZ100" s="199" t="s">
        <v>41</v>
      </c>
      <c r="VVA100" s="199" t="s">
        <v>41</v>
      </c>
      <c r="VVB100" s="199" t="s">
        <v>41</v>
      </c>
      <c r="VVC100" s="199" t="s">
        <v>41</v>
      </c>
      <c r="VVD100" s="199" t="s">
        <v>41</v>
      </c>
      <c r="VVE100" s="199" t="s">
        <v>41</v>
      </c>
      <c r="VVF100" s="199" t="s">
        <v>41</v>
      </c>
      <c r="VVG100" s="199" t="s">
        <v>41</v>
      </c>
      <c r="VVH100" s="199" t="s">
        <v>41</v>
      </c>
      <c r="VVI100" s="199" t="s">
        <v>41</v>
      </c>
      <c r="VVJ100" s="199" t="s">
        <v>41</v>
      </c>
      <c r="VVK100" s="199" t="s">
        <v>41</v>
      </c>
      <c r="VVL100" s="199" t="s">
        <v>41</v>
      </c>
      <c r="VVM100" s="199" t="s">
        <v>41</v>
      </c>
      <c r="VVN100" s="199" t="s">
        <v>41</v>
      </c>
      <c r="VVO100" s="199" t="s">
        <v>41</v>
      </c>
      <c r="VVP100" s="199" t="s">
        <v>41</v>
      </c>
      <c r="VVQ100" s="199" t="s">
        <v>41</v>
      </c>
      <c r="VVR100" s="199" t="s">
        <v>41</v>
      </c>
      <c r="VVS100" s="199" t="s">
        <v>41</v>
      </c>
      <c r="VVT100" s="199" t="s">
        <v>41</v>
      </c>
      <c r="VVU100" s="199" t="s">
        <v>41</v>
      </c>
      <c r="VVV100" s="199" t="s">
        <v>41</v>
      </c>
      <c r="VVW100" s="199" t="s">
        <v>41</v>
      </c>
      <c r="VVX100" s="199" t="s">
        <v>41</v>
      </c>
      <c r="VVY100" s="199" t="s">
        <v>41</v>
      </c>
      <c r="VVZ100" s="199" t="s">
        <v>41</v>
      </c>
      <c r="VWA100" s="199" t="s">
        <v>41</v>
      </c>
      <c r="VWB100" s="199" t="s">
        <v>41</v>
      </c>
      <c r="VWC100" s="199" t="s">
        <v>41</v>
      </c>
      <c r="VWD100" s="199" t="s">
        <v>41</v>
      </c>
      <c r="VWE100" s="199" t="s">
        <v>41</v>
      </c>
      <c r="VWF100" s="199" t="s">
        <v>41</v>
      </c>
      <c r="VWG100" s="199" t="s">
        <v>41</v>
      </c>
      <c r="VWH100" s="199" t="s">
        <v>41</v>
      </c>
      <c r="VWI100" s="199" t="s">
        <v>41</v>
      </c>
      <c r="VWJ100" s="199" t="s">
        <v>41</v>
      </c>
      <c r="VWK100" s="199" t="s">
        <v>41</v>
      </c>
      <c r="VWL100" s="199" t="s">
        <v>41</v>
      </c>
      <c r="VWM100" s="199" t="s">
        <v>41</v>
      </c>
      <c r="VWN100" s="199" t="s">
        <v>41</v>
      </c>
      <c r="VWO100" s="199" t="s">
        <v>41</v>
      </c>
      <c r="VWP100" s="199" t="s">
        <v>41</v>
      </c>
      <c r="VWQ100" s="199" t="s">
        <v>41</v>
      </c>
      <c r="VWR100" s="199" t="s">
        <v>41</v>
      </c>
      <c r="VWS100" s="199" t="s">
        <v>41</v>
      </c>
      <c r="VWT100" s="199" t="s">
        <v>41</v>
      </c>
      <c r="VWU100" s="199" t="s">
        <v>41</v>
      </c>
      <c r="VWV100" s="199" t="s">
        <v>41</v>
      </c>
      <c r="VWW100" s="199" t="s">
        <v>41</v>
      </c>
      <c r="VWX100" s="199" t="s">
        <v>41</v>
      </c>
      <c r="VWY100" s="199" t="s">
        <v>41</v>
      </c>
      <c r="VWZ100" s="199" t="s">
        <v>41</v>
      </c>
      <c r="VXA100" s="199" t="s">
        <v>41</v>
      </c>
      <c r="VXB100" s="199" t="s">
        <v>41</v>
      </c>
      <c r="VXC100" s="199" t="s">
        <v>41</v>
      </c>
      <c r="VXD100" s="199" t="s">
        <v>41</v>
      </c>
      <c r="VXE100" s="199" t="s">
        <v>41</v>
      </c>
      <c r="VXF100" s="199" t="s">
        <v>41</v>
      </c>
      <c r="VXG100" s="199" t="s">
        <v>41</v>
      </c>
      <c r="VXH100" s="199" t="s">
        <v>41</v>
      </c>
      <c r="VXI100" s="199" t="s">
        <v>41</v>
      </c>
      <c r="VXJ100" s="199" t="s">
        <v>41</v>
      </c>
      <c r="VXK100" s="199" t="s">
        <v>41</v>
      </c>
      <c r="VXL100" s="199" t="s">
        <v>41</v>
      </c>
      <c r="VXM100" s="199" t="s">
        <v>41</v>
      </c>
      <c r="VXN100" s="199" t="s">
        <v>41</v>
      </c>
      <c r="VXO100" s="199" t="s">
        <v>41</v>
      </c>
      <c r="VXP100" s="199" t="s">
        <v>41</v>
      </c>
      <c r="VXQ100" s="199" t="s">
        <v>41</v>
      </c>
      <c r="VXR100" s="199" t="s">
        <v>41</v>
      </c>
      <c r="VXS100" s="199" t="s">
        <v>41</v>
      </c>
      <c r="VXT100" s="199" t="s">
        <v>41</v>
      </c>
      <c r="VXU100" s="199" t="s">
        <v>41</v>
      </c>
      <c r="VXV100" s="199" t="s">
        <v>41</v>
      </c>
      <c r="VXW100" s="199" t="s">
        <v>41</v>
      </c>
      <c r="VXX100" s="199" t="s">
        <v>41</v>
      </c>
      <c r="VXY100" s="199" t="s">
        <v>41</v>
      </c>
      <c r="VXZ100" s="199" t="s">
        <v>41</v>
      </c>
      <c r="VYA100" s="199" t="s">
        <v>41</v>
      </c>
      <c r="VYB100" s="199" t="s">
        <v>41</v>
      </c>
      <c r="VYC100" s="199" t="s">
        <v>41</v>
      </c>
      <c r="VYD100" s="199" t="s">
        <v>41</v>
      </c>
      <c r="VYE100" s="199" t="s">
        <v>41</v>
      </c>
      <c r="VYF100" s="199" t="s">
        <v>41</v>
      </c>
      <c r="VYG100" s="199" t="s">
        <v>41</v>
      </c>
      <c r="VYH100" s="199" t="s">
        <v>41</v>
      </c>
      <c r="VYI100" s="199" t="s">
        <v>41</v>
      </c>
      <c r="VYJ100" s="199" t="s">
        <v>41</v>
      </c>
      <c r="VYK100" s="199" t="s">
        <v>41</v>
      </c>
      <c r="VYL100" s="199" t="s">
        <v>41</v>
      </c>
      <c r="VYM100" s="199" t="s">
        <v>41</v>
      </c>
      <c r="VYN100" s="199" t="s">
        <v>41</v>
      </c>
      <c r="VYO100" s="199" t="s">
        <v>41</v>
      </c>
      <c r="VYP100" s="199" t="s">
        <v>41</v>
      </c>
      <c r="VYQ100" s="199" t="s">
        <v>41</v>
      </c>
      <c r="VYR100" s="199" t="s">
        <v>41</v>
      </c>
      <c r="VYS100" s="199" t="s">
        <v>41</v>
      </c>
      <c r="VYT100" s="199" t="s">
        <v>41</v>
      </c>
      <c r="VYU100" s="199" t="s">
        <v>41</v>
      </c>
      <c r="VYV100" s="199" t="s">
        <v>41</v>
      </c>
      <c r="VYW100" s="199" t="s">
        <v>41</v>
      </c>
      <c r="VYX100" s="199" t="s">
        <v>41</v>
      </c>
      <c r="VYY100" s="199" t="s">
        <v>41</v>
      </c>
      <c r="VYZ100" s="199" t="s">
        <v>41</v>
      </c>
      <c r="VZA100" s="199" t="s">
        <v>41</v>
      </c>
      <c r="VZB100" s="199" t="s">
        <v>41</v>
      </c>
      <c r="VZC100" s="199" t="s">
        <v>41</v>
      </c>
      <c r="VZD100" s="199" t="s">
        <v>41</v>
      </c>
      <c r="VZE100" s="199" t="s">
        <v>41</v>
      </c>
      <c r="VZF100" s="199" t="s">
        <v>41</v>
      </c>
      <c r="VZG100" s="199" t="s">
        <v>41</v>
      </c>
      <c r="VZH100" s="199" t="s">
        <v>41</v>
      </c>
      <c r="VZI100" s="199" t="s">
        <v>41</v>
      </c>
      <c r="VZJ100" s="199" t="s">
        <v>41</v>
      </c>
      <c r="VZK100" s="199" t="s">
        <v>41</v>
      </c>
      <c r="VZL100" s="199" t="s">
        <v>41</v>
      </c>
      <c r="VZM100" s="199" t="s">
        <v>41</v>
      </c>
      <c r="VZN100" s="199" t="s">
        <v>41</v>
      </c>
      <c r="VZO100" s="199" t="s">
        <v>41</v>
      </c>
      <c r="VZP100" s="199" t="s">
        <v>41</v>
      </c>
      <c r="VZQ100" s="199" t="s">
        <v>41</v>
      </c>
      <c r="VZR100" s="199" t="s">
        <v>41</v>
      </c>
      <c r="VZS100" s="199" t="s">
        <v>41</v>
      </c>
      <c r="VZT100" s="199" t="s">
        <v>41</v>
      </c>
      <c r="VZU100" s="199" t="s">
        <v>41</v>
      </c>
      <c r="VZV100" s="199" t="s">
        <v>41</v>
      </c>
      <c r="VZW100" s="199" t="s">
        <v>41</v>
      </c>
      <c r="VZX100" s="199" t="s">
        <v>41</v>
      </c>
      <c r="VZY100" s="199" t="s">
        <v>41</v>
      </c>
      <c r="VZZ100" s="199" t="s">
        <v>41</v>
      </c>
      <c r="WAA100" s="199" t="s">
        <v>41</v>
      </c>
      <c r="WAB100" s="199" t="s">
        <v>41</v>
      </c>
      <c r="WAC100" s="199" t="s">
        <v>41</v>
      </c>
      <c r="WAD100" s="199" t="s">
        <v>41</v>
      </c>
      <c r="WAE100" s="199" t="s">
        <v>41</v>
      </c>
      <c r="WAF100" s="199" t="s">
        <v>41</v>
      </c>
      <c r="WAG100" s="199" t="s">
        <v>41</v>
      </c>
      <c r="WAH100" s="199" t="s">
        <v>41</v>
      </c>
      <c r="WAI100" s="199" t="s">
        <v>41</v>
      </c>
      <c r="WAJ100" s="199" t="s">
        <v>41</v>
      </c>
      <c r="WAK100" s="199" t="s">
        <v>41</v>
      </c>
      <c r="WAL100" s="199" t="s">
        <v>41</v>
      </c>
      <c r="WAM100" s="199" t="s">
        <v>41</v>
      </c>
      <c r="WAN100" s="199" t="s">
        <v>41</v>
      </c>
      <c r="WAO100" s="199" t="s">
        <v>41</v>
      </c>
      <c r="WAP100" s="199" t="s">
        <v>41</v>
      </c>
      <c r="WAQ100" s="199" t="s">
        <v>41</v>
      </c>
      <c r="WAR100" s="199" t="s">
        <v>41</v>
      </c>
      <c r="WAS100" s="199" t="s">
        <v>41</v>
      </c>
      <c r="WAT100" s="199" t="s">
        <v>41</v>
      </c>
      <c r="WAU100" s="199" t="s">
        <v>41</v>
      </c>
      <c r="WAV100" s="199" t="s">
        <v>41</v>
      </c>
      <c r="WAW100" s="199" t="s">
        <v>41</v>
      </c>
      <c r="WAX100" s="199" t="s">
        <v>41</v>
      </c>
      <c r="WAY100" s="199" t="s">
        <v>41</v>
      </c>
      <c r="WAZ100" s="199" t="s">
        <v>41</v>
      </c>
      <c r="WBA100" s="199" t="s">
        <v>41</v>
      </c>
      <c r="WBB100" s="199" t="s">
        <v>41</v>
      </c>
      <c r="WBC100" s="199" t="s">
        <v>41</v>
      </c>
      <c r="WBD100" s="199" t="s">
        <v>41</v>
      </c>
      <c r="WBE100" s="199" t="s">
        <v>41</v>
      </c>
      <c r="WBF100" s="199" t="s">
        <v>41</v>
      </c>
      <c r="WBG100" s="199" t="s">
        <v>41</v>
      </c>
      <c r="WBH100" s="199" t="s">
        <v>41</v>
      </c>
      <c r="WBI100" s="199" t="s">
        <v>41</v>
      </c>
      <c r="WBJ100" s="199" t="s">
        <v>41</v>
      </c>
      <c r="WBK100" s="199" t="s">
        <v>41</v>
      </c>
      <c r="WBL100" s="199" t="s">
        <v>41</v>
      </c>
      <c r="WBM100" s="199" t="s">
        <v>41</v>
      </c>
      <c r="WBN100" s="199" t="s">
        <v>41</v>
      </c>
      <c r="WBO100" s="199" t="s">
        <v>41</v>
      </c>
      <c r="WBP100" s="199" t="s">
        <v>41</v>
      </c>
      <c r="WBQ100" s="199" t="s">
        <v>41</v>
      </c>
      <c r="WBR100" s="199" t="s">
        <v>41</v>
      </c>
      <c r="WBS100" s="199" t="s">
        <v>41</v>
      </c>
      <c r="WBT100" s="199" t="s">
        <v>41</v>
      </c>
      <c r="WBU100" s="199" t="s">
        <v>41</v>
      </c>
      <c r="WBV100" s="199" t="s">
        <v>41</v>
      </c>
      <c r="WBW100" s="199" t="s">
        <v>41</v>
      </c>
      <c r="WBX100" s="199" t="s">
        <v>41</v>
      </c>
      <c r="WBY100" s="199" t="s">
        <v>41</v>
      </c>
      <c r="WBZ100" s="199" t="s">
        <v>41</v>
      </c>
      <c r="WCA100" s="199" t="s">
        <v>41</v>
      </c>
      <c r="WCB100" s="199" t="s">
        <v>41</v>
      </c>
      <c r="WCC100" s="199" t="s">
        <v>41</v>
      </c>
      <c r="WCD100" s="199" t="s">
        <v>41</v>
      </c>
      <c r="WCE100" s="199" t="s">
        <v>41</v>
      </c>
      <c r="WCF100" s="199" t="s">
        <v>41</v>
      </c>
      <c r="WCG100" s="199" t="s">
        <v>41</v>
      </c>
      <c r="WCH100" s="199" t="s">
        <v>41</v>
      </c>
      <c r="WCI100" s="199" t="s">
        <v>41</v>
      </c>
      <c r="WCJ100" s="199" t="s">
        <v>41</v>
      </c>
      <c r="WCK100" s="199" t="s">
        <v>41</v>
      </c>
      <c r="WCL100" s="199" t="s">
        <v>41</v>
      </c>
      <c r="WCM100" s="199" t="s">
        <v>41</v>
      </c>
      <c r="WCN100" s="199" t="s">
        <v>41</v>
      </c>
      <c r="WCO100" s="199" t="s">
        <v>41</v>
      </c>
      <c r="WCP100" s="199" t="s">
        <v>41</v>
      </c>
      <c r="WCQ100" s="199" t="s">
        <v>41</v>
      </c>
      <c r="WCR100" s="199" t="s">
        <v>41</v>
      </c>
      <c r="WCS100" s="199" t="s">
        <v>41</v>
      </c>
      <c r="WCT100" s="199" t="s">
        <v>41</v>
      </c>
      <c r="WCU100" s="199" t="s">
        <v>41</v>
      </c>
      <c r="WCV100" s="199" t="s">
        <v>41</v>
      </c>
      <c r="WCW100" s="199" t="s">
        <v>41</v>
      </c>
      <c r="WCX100" s="199" t="s">
        <v>41</v>
      </c>
      <c r="WCY100" s="199" t="s">
        <v>41</v>
      </c>
      <c r="WCZ100" s="199" t="s">
        <v>41</v>
      </c>
      <c r="WDA100" s="199" t="s">
        <v>41</v>
      </c>
      <c r="WDB100" s="199" t="s">
        <v>41</v>
      </c>
      <c r="WDC100" s="199" t="s">
        <v>41</v>
      </c>
      <c r="WDD100" s="199" t="s">
        <v>41</v>
      </c>
      <c r="WDE100" s="199" t="s">
        <v>41</v>
      </c>
      <c r="WDF100" s="199" t="s">
        <v>41</v>
      </c>
      <c r="WDG100" s="199" t="s">
        <v>41</v>
      </c>
      <c r="WDH100" s="199" t="s">
        <v>41</v>
      </c>
      <c r="WDI100" s="199" t="s">
        <v>41</v>
      </c>
      <c r="WDJ100" s="199" t="s">
        <v>41</v>
      </c>
      <c r="WDK100" s="199" t="s">
        <v>41</v>
      </c>
      <c r="WDL100" s="199" t="s">
        <v>41</v>
      </c>
      <c r="WDM100" s="199" t="s">
        <v>41</v>
      </c>
      <c r="WDN100" s="199" t="s">
        <v>41</v>
      </c>
      <c r="WDO100" s="199" t="s">
        <v>41</v>
      </c>
      <c r="WDP100" s="199" t="s">
        <v>41</v>
      </c>
      <c r="WDQ100" s="199" t="s">
        <v>41</v>
      </c>
      <c r="WDR100" s="199" t="s">
        <v>41</v>
      </c>
      <c r="WDS100" s="199" t="s">
        <v>41</v>
      </c>
      <c r="WDT100" s="199" t="s">
        <v>41</v>
      </c>
      <c r="WDU100" s="199" t="s">
        <v>41</v>
      </c>
      <c r="WDV100" s="199" t="s">
        <v>41</v>
      </c>
      <c r="WDW100" s="199" t="s">
        <v>41</v>
      </c>
      <c r="WDX100" s="199" t="s">
        <v>41</v>
      </c>
      <c r="WDY100" s="199" t="s">
        <v>41</v>
      </c>
      <c r="WDZ100" s="199" t="s">
        <v>41</v>
      </c>
      <c r="WEA100" s="199" t="s">
        <v>41</v>
      </c>
      <c r="WEB100" s="199" t="s">
        <v>41</v>
      </c>
      <c r="WEC100" s="199" t="s">
        <v>41</v>
      </c>
      <c r="WED100" s="199" t="s">
        <v>41</v>
      </c>
      <c r="WEE100" s="199" t="s">
        <v>41</v>
      </c>
      <c r="WEF100" s="199" t="s">
        <v>41</v>
      </c>
      <c r="WEG100" s="199" t="s">
        <v>41</v>
      </c>
      <c r="WEH100" s="199" t="s">
        <v>41</v>
      </c>
      <c r="WEI100" s="199" t="s">
        <v>41</v>
      </c>
      <c r="WEJ100" s="199" t="s">
        <v>41</v>
      </c>
      <c r="WEK100" s="199" t="s">
        <v>41</v>
      </c>
      <c r="WEL100" s="199" t="s">
        <v>41</v>
      </c>
      <c r="WEM100" s="199" t="s">
        <v>41</v>
      </c>
      <c r="WEN100" s="199" t="s">
        <v>41</v>
      </c>
      <c r="WEO100" s="199" t="s">
        <v>41</v>
      </c>
      <c r="WEP100" s="199" t="s">
        <v>41</v>
      </c>
      <c r="WEQ100" s="199" t="s">
        <v>41</v>
      </c>
      <c r="WER100" s="199" t="s">
        <v>41</v>
      </c>
      <c r="WES100" s="199" t="s">
        <v>41</v>
      </c>
      <c r="WET100" s="199" t="s">
        <v>41</v>
      </c>
      <c r="WEU100" s="199" t="s">
        <v>41</v>
      </c>
      <c r="WEV100" s="199" t="s">
        <v>41</v>
      </c>
      <c r="WEW100" s="199" t="s">
        <v>41</v>
      </c>
      <c r="WEX100" s="199" t="s">
        <v>41</v>
      </c>
      <c r="WEY100" s="199" t="s">
        <v>41</v>
      </c>
      <c r="WEZ100" s="199" t="s">
        <v>41</v>
      </c>
      <c r="WFA100" s="199" t="s">
        <v>41</v>
      </c>
      <c r="WFB100" s="199" t="s">
        <v>41</v>
      </c>
      <c r="WFC100" s="199" t="s">
        <v>41</v>
      </c>
      <c r="WFD100" s="199" t="s">
        <v>41</v>
      </c>
      <c r="WFE100" s="199" t="s">
        <v>41</v>
      </c>
      <c r="WFF100" s="199" t="s">
        <v>41</v>
      </c>
      <c r="WFG100" s="199" t="s">
        <v>41</v>
      </c>
      <c r="WFH100" s="199" t="s">
        <v>41</v>
      </c>
      <c r="WFI100" s="199" t="s">
        <v>41</v>
      </c>
      <c r="WFJ100" s="199" t="s">
        <v>41</v>
      </c>
      <c r="WFK100" s="199" t="s">
        <v>41</v>
      </c>
      <c r="WFL100" s="199" t="s">
        <v>41</v>
      </c>
      <c r="WFM100" s="199" t="s">
        <v>41</v>
      </c>
      <c r="WFN100" s="199" t="s">
        <v>41</v>
      </c>
      <c r="WFO100" s="199" t="s">
        <v>41</v>
      </c>
      <c r="WFP100" s="199" t="s">
        <v>41</v>
      </c>
      <c r="WFQ100" s="199" t="s">
        <v>41</v>
      </c>
      <c r="WFR100" s="199" t="s">
        <v>41</v>
      </c>
      <c r="WFS100" s="199" t="s">
        <v>41</v>
      </c>
      <c r="WFT100" s="199" t="s">
        <v>41</v>
      </c>
      <c r="WFU100" s="199" t="s">
        <v>41</v>
      </c>
      <c r="WFV100" s="199" t="s">
        <v>41</v>
      </c>
      <c r="WFW100" s="199" t="s">
        <v>41</v>
      </c>
      <c r="WFX100" s="199" t="s">
        <v>41</v>
      </c>
      <c r="WFY100" s="199" t="s">
        <v>41</v>
      </c>
      <c r="WFZ100" s="199" t="s">
        <v>41</v>
      </c>
      <c r="WGA100" s="199" t="s">
        <v>41</v>
      </c>
      <c r="WGB100" s="199" t="s">
        <v>41</v>
      </c>
      <c r="WGC100" s="199" t="s">
        <v>41</v>
      </c>
      <c r="WGD100" s="199" t="s">
        <v>41</v>
      </c>
      <c r="WGE100" s="199" t="s">
        <v>41</v>
      </c>
      <c r="WGF100" s="199" t="s">
        <v>41</v>
      </c>
      <c r="WGG100" s="199" t="s">
        <v>41</v>
      </c>
      <c r="WGH100" s="199" t="s">
        <v>41</v>
      </c>
      <c r="WGI100" s="199" t="s">
        <v>41</v>
      </c>
      <c r="WGJ100" s="199" t="s">
        <v>41</v>
      </c>
      <c r="WGK100" s="199" t="s">
        <v>41</v>
      </c>
      <c r="WGL100" s="199" t="s">
        <v>41</v>
      </c>
      <c r="WGM100" s="199" t="s">
        <v>41</v>
      </c>
      <c r="WGN100" s="199" t="s">
        <v>41</v>
      </c>
      <c r="WGO100" s="199" t="s">
        <v>41</v>
      </c>
      <c r="WGP100" s="199" t="s">
        <v>41</v>
      </c>
      <c r="WGQ100" s="199" t="s">
        <v>41</v>
      </c>
      <c r="WGR100" s="199" t="s">
        <v>41</v>
      </c>
      <c r="WGS100" s="199" t="s">
        <v>41</v>
      </c>
      <c r="WGT100" s="199" t="s">
        <v>41</v>
      </c>
      <c r="WGU100" s="199" t="s">
        <v>41</v>
      </c>
      <c r="WGV100" s="199" t="s">
        <v>41</v>
      </c>
      <c r="WGW100" s="199" t="s">
        <v>41</v>
      </c>
      <c r="WGX100" s="199" t="s">
        <v>41</v>
      </c>
      <c r="WGY100" s="199" t="s">
        <v>41</v>
      </c>
      <c r="WGZ100" s="199" t="s">
        <v>41</v>
      </c>
      <c r="WHA100" s="199" t="s">
        <v>41</v>
      </c>
      <c r="WHB100" s="199" t="s">
        <v>41</v>
      </c>
      <c r="WHC100" s="199" t="s">
        <v>41</v>
      </c>
      <c r="WHD100" s="199" t="s">
        <v>41</v>
      </c>
      <c r="WHE100" s="199" t="s">
        <v>41</v>
      </c>
      <c r="WHF100" s="199" t="s">
        <v>41</v>
      </c>
      <c r="WHG100" s="199" t="s">
        <v>41</v>
      </c>
      <c r="WHH100" s="199" t="s">
        <v>41</v>
      </c>
      <c r="WHI100" s="199" t="s">
        <v>41</v>
      </c>
      <c r="WHJ100" s="199" t="s">
        <v>41</v>
      </c>
      <c r="WHK100" s="199" t="s">
        <v>41</v>
      </c>
      <c r="WHL100" s="199" t="s">
        <v>41</v>
      </c>
      <c r="WHM100" s="199" t="s">
        <v>41</v>
      </c>
      <c r="WHN100" s="199" t="s">
        <v>41</v>
      </c>
      <c r="WHO100" s="199" t="s">
        <v>41</v>
      </c>
      <c r="WHP100" s="199" t="s">
        <v>41</v>
      </c>
      <c r="WHQ100" s="199" t="s">
        <v>41</v>
      </c>
      <c r="WHR100" s="199" t="s">
        <v>41</v>
      </c>
      <c r="WHS100" s="199" t="s">
        <v>41</v>
      </c>
      <c r="WHT100" s="199" t="s">
        <v>41</v>
      </c>
      <c r="WHU100" s="199" t="s">
        <v>41</v>
      </c>
      <c r="WHV100" s="199" t="s">
        <v>41</v>
      </c>
      <c r="WHW100" s="199" t="s">
        <v>41</v>
      </c>
      <c r="WHX100" s="199" t="s">
        <v>41</v>
      </c>
      <c r="WHY100" s="199" t="s">
        <v>41</v>
      </c>
      <c r="WHZ100" s="199" t="s">
        <v>41</v>
      </c>
      <c r="WIA100" s="199" t="s">
        <v>41</v>
      </c>
      <c r="WIB100" s="199" t="s">
        <v>41</v>
      </c>
      <c r="WIC100" s="199" t="s">
        <v>41</v>
      </c>
      <c r="WID100" s="199" t="s">
        <v>41</v>
      </c>
      <c r="WIE100" s="199" t="s">
        <v>41</v>
      </c>
      <c r="WIF100" s="199" t="s">
        <v>41</v>
      </c>
      <c r="WIG100" s="199" t="s">
        <v>41</v>
      </c>
      <c r="WIH100" s="199" t="s">
        <v>41</v>
      </c>
      <c r="WII100" s="199" t="s">
        <v>41</v>
      </c>
      <c r="WIJ100" s="199" t="s">
        <v>41</v>
      </c>
      <c r="WIK100" s="199" t="s">
        <v>41</v>
      </c>
      <c r="WIL100" s="199" t="s">
        <v>41</v>
      </c>
      <c r="WIM100" s="199" t="s">
        <v>41</v>
      </c>
      <c r="WIN100" s="199" t="s">
        <v>41</v>
      </c>
      <c r="WIO100" s="199" t="s">
        <v>41</v>
      </c>
      <c r="WIP100" s="199" t="s">
        <v>41</v>
      </c>
      <c r="WIQ100" s="199" t="s">
        <v>41</v>
      </c>
      <c r="WIR100" s="199" t="s">
        <v>41</v>
      </c>
      <c r="WIS100" s="199" t="s">
        <v>41</v>
      </c>
      <c r="WIT100" s="199" t="s">
        <v>41</v>
      </c>
      <c r="WIU100" s="199" t="s">
        <v>41</v>
      </c>
      <c r="WIV100" s="199" t="s">
        <v>41</v>
      </c>
      <c r="WIW100" s="199" t="s">
        <v>41</v>
      </c>
      <c r="WIX100" s="199" t="s">
        <v>41</v>
      </c>
      <c r="WIY100" s="199" t="s">
        <v>41</v>
      </c>
      <c r="WIZ100" s="199" t="s">
        <v>41</v>
      </c>
      <c r="WJA100" s="199" t="s">
        <v>41</v>
      </c>
      <c r="WJB100" s="199" t="s">
        <v>41</v>
      </c>
      <c r="WJC100" s="199" t="s">
        <v>41</v>
      </c>
      <c r="WJD100" s="199" t="s">
        <v>41</v>
      </c>
      <c r="WJE100" s="199" t="s">
        <v>41</v>
      </c>
      <c r="WJF100" s="199" t="s">
        <v>41</v>
      </c>
      <c r="WJG100" s="199" t="s">
        <v>41</v>
      </c>
      <c r="WJH100" s="199" t="s">
        <v>41</v>
      </c>
      <c r="WJI100" s="199" t="s">
        <v>41</v>
      </c>
      <c r="WJJ100" s="199" t="s">
        <v>41</v>
      </c>
      <c r="WJK100" s="199" t="s">
        <v>41</v>
      </c>
      <c r="WJL100" s="199" t="s">
        <v>41</v>
      </c>
      <c r="WJM100" s="199" t="s">
        <v>41</v>
      </c>
      <c r="WJN100" s="199" t="s">
        <v>41</v>
      </c>
      <c r="WJO100" s="199" t="s">
        <v>41</v>
      </c>
      <c r="WJP100" s="199" t="s">
        <v>41</v>
      </c>
      <c r="WJQ100" s="199" t="s">
        <v>41</v>
      </c>
      <c r="WJR100" s="199" t="s">
        <v>41</v>
      </c>
      <c r="WJS100" s="199" t="s">
        <v>41</v>
      </c>
      <c r="WJT100" s="199" t="s">
        <v>41</v>
      </c>
      <c r="WJU100" s="199" t="s">
        <v>41</v>
      </c>
      <c r="WJV100" s="199" t="s">
        <v>41</v>
      </c>
      <c r="WJW100" s="199" t="s">
        <v>41</v>
      </c>
      <c r="WJX100" s="199" t="s">
        <v>41</v>
      </c>
      <c r="WJY100" s="199" t="s">
        <v>41</v>
      </c>
      <c r="WJZ100" s="199" t="s">
        <v>41</v>
      </c>
      <c r="WKA100" s="199" t="s">
        <v>41</v>
      </c>
      <c r="WKB100" s="199" t="s">
        <v>41</v>
      </c>
      <c r="WKC100" s="199" t="s">
        <v>41</v>
      </c>
      <c r="WKD100" s="199" t="s">
        <v>41</v>
      </c>
      <c r="WKE100" s="199" t="s">
        <v>41</v>
      </c>
      <c r="WKF100" s="199" t="s">
        <v>41</v>
      </c>
      <c r="WKG100" s="199" t="s">
        <v>41</v>
      </c>
      <c r="WKH100" s="199" t="s">
        <v>41</v>
      </c>
      <c r="WKI100" s="199" t="s">
        <v>41</v>
      </c>
      <c r="WKJ100" s="199" t="s">
        <v>41</v>
      </c>
      <c r="WKK100" s="199" t="s">
        <v>41</v>
      </c>
      <c r="WKL100" s="199" t="s">
        <v>41</v>
      </c>
      <c r="WKM100" s="199" t="s">
        <v>41</v>
      </c>
      <c r="WKN100" s="199" t="s">
        <v>41</v>
      </c>
      <c r="WKO100" s="199" t="s">
        <v>41</v>
      </c>
      <c r="WKP100" s="199" t="s">
        <v>41</v>
      </c>
      <c r="WKQ100" s="199" t="s">
        <v>41</v>
      </c>
      <c r="WKR100" s="199" t="s">
        <v>41</v>
      </c>
      <c r="WKS100" s="199" t="s">
        <v>41</v>
      </c>
      <c r="WKT100" s="199" t="s">
        <v>41</v>
      </c>
      <c r="WKU100" s="199" t="s">
        <v>41</v>
      </c>
      <c r="WKV100" s="199" t="s">
        <v>41</v>
      </c>
      <c r="WKW100" s="199" t="s">
        <v>41</v>
      </c>
      <c r="WKX100" s="199" t="s">
        <v>41</v>
      </c>
      <c r="WKY100" s="199" t="s">
        <v>41</v>
      </c>
      <c r="WKZ100" s="199" t="s">
        <v>41</v>
      </c>
      <c r="WLA100" s="199" t="s">
        <v>41</v>
      </c>
      <c r="WLB100" s="199" t="s">
        <v>41</v>
      </c>
      <c r="WLC100" s="199" t="s">
        <v>41</v>
      </c>
      <c r="WLD100" s="199" t="s">
        <v>41</v>
      </c>
      <c r="WLE100" s="199" t="s">
        <v>41</v>
      </c>
      <c r="WLF100" s="199" t="s">
        <v>41</v>
      </c>
      <c r="WLG100" s="199" t="s">
        <v>41</v>
      </c>
      <c r="WLH100" s="199" t="s">
        <v>41</v>
      </c>
      <c r="WLI100" s="199" t="s">
        <v>41</v>
      </c>
      <c r="WLJ100" s="199" t="s">
        <v>41</v>
      </c>
      <c r="WLK100" s="199" t="s">
        <v>41</v>
      </c>
      <c r="WLL100" s="199" t="s">
        <v>41</v>
      </c>
      <c r="WLM100" s="199" t="s">
        <v>41</v>
      </c>
      <c r="WLN100" s="199" t="s">
        <v>41</v>
      </c>
      <c r="WLO100" s="199" t="s">
        <v>41</v>
      </c>
      <c r="WLP100" s="199" t="s">
        <v>41</v>
      </c>
      <c r="WLQ100" s="199" t="s">
        <v>41</v>
      </c>
      <c r="WLR100" s="199" t="s">
        <v>41</v>
      </c>
      <c r="WLS100" s="199" t="s">
        <v>41</v>
      </c>
      <c r="WLT100" s="199" t="s">
        <v>41</v>
      </c>
      <c r="WLU100" s="199" t="s">
        <v>41</v>
      </c>
      <c r="WLV100" s="199" t="s">
        <v>41</v>
      </c>
      <c r="WLW100" s="199" t="s">
        <v>41</v>
      </c>
      <c r="WLX100" s="199" t="s">
        <v>41</v>
      </c>
      <c r="WLY100" s="199" t="s">
        <v>41</v>
      </c>
      <c r="WLZ100" s="199" t="s">
        <v>41</v>
      </c>
      <c r="WMA100" s="199" t="s">
        <v>41</v>
      </c>
      <c r="WMB100" s="199" t="s">
        <v>41</v>
      </c>
      <c r="WMC100" s="199" t="s">
        <v>41</v>
      </c>
      <c r="WMD100" s="199" t="s">
        <v>41</v>
      </c>
      <c r="WME100" s="199" t="s">
        <v>41</v>
      </c>
      <c r="WMF100" s="199" t="s">
        <v>41</v>
      </c>
      <c r="WMG100" s="199" t="s">
        <v>41</v>
      </c>
      <c r="WMH100" s="199" t="s">
        <v>41</v>
      </c>
      <c r="WMI100" s="199" t="s">
        <v>41</v>
      </c>
      <c r="WMJ100" s="199" t="s">
        <v>41</v>
      </c>
      <c r="WMK100" s="199" t="s">
        <v>41</v>
      </c>
      <c r="WML100" s="199" t="s">
        <v>41</v>
      </c>
      <c r="WMM100" s="199" t="s">
        <v>41</v>
      </c>
      <c r="WMN100" s="199" t="s">
        <v>41</v>
      </c>
      <c r="WMO100" s="199" t="s">
        <v>41</v>
      </c>
      <c r="WMP100" s="199" t="s">
        <v>41</v>
      </c>
      <c r="WMQ100" s="199" t="s">
        <v>41</v>
      </c>
      <c r="WMR100" s="199" t="s">
        <v>41</v>
      </c>
      <c r="WMS100" s="199" t="s">
        <v>41</v>
      </c>
      <c r="WMT100" s="199" t="s">
        <v>41</v>
      </c>
      <c r="WMU100" s="199" t="s">
        <v>41</v>
      </c>
      <c r="WMV100" s="199" t="s">
        <v>41</v>
      </c>
      <c r="WMW100" s="199" t="s">
        <v>41</v>
      </c>
      <c r="WMX100" s="199" t="s">
        <v>41</v>
      </c>
      <c r="WMY100" s="199" t="s">
        <v>41</v>
      </c>
      <c r="WMZ100" s="199" t="s">
        <v>41</v>
      </c>
      <c r="WNA100" s="199" t="s">
        <v>41</v>
      </c>
      <c r="WNB100" s="199" t="s">
        <v>41</v>
      </c>
      <c r="WNC100" s="199" t="s">
        <v>41</v>
      </c>
      <c r="WND100" s="199" t="s">
        <v>41</v>
      </c>
      <c r="WNE100" s="199" t="s">
        <v>41</v>
      </c>
      <c r="WNF100" s="199" t="s">
        <v>41</v>
      </c>
      <c r="WNG100" s="199" t="s">
        <v>41</v>
      </c>
      <c r="WNH100" s="199" t="s">
        <v>41</v>
      </c>
      <c r="WNI100" s="199" t="s">
        <v>41</v>
      </c>
      <c r="WNJ100" s="199" t="s">
        <v>41</v>
      </c>
      <c r="WNK100" s="199" t="s">
        <v>41</v>
      </c>
      <c r="WNL100" s="199" t="s">
        <v>41</v>
      </c>
      <c r="WNM100" s="199" t="s">
        <v>41</v>
      </c>
      <c r="WNN100" s="199" t="s">
        <v>41</v>
      </c>
      <c r="WNO100" s="199" t="s">
        <v>41</v>
      </c>
      <c r="WNP100" s="199" t="s">
        <v>41</v>
      </c>
      <c r="WNQ100" s="199" t="s">
        <v>41</v>
      </c>
      <c r="WNR100" s="199" t="s">
        <v>41</v>
      </c>
      <c r="WNS100" s="199" t="s">
        <v>41</v>
      </c>
      <c r="WNT100" s="199" t="s">
        <v>41</v>
      </c>
      <c r="WNU100" s="199" t="s">
        <v>41</v>
      </c>
      <c r="WNV100" s="199" t="s">
        <v>41</v>
      </c>
      <c r="WNW100" s="199" t="s">
        <v>41</v>
      </c>
      <c r="WNX100" s="199" t="s">
        <v>41</v>
      </c>
      <c r="WNY100" s="199" t="s">
        <v>41</v>
      </c>
      <c r="WNZ100" s="199" t="s">
        <v>41</v>
      </c>
      <c r="WOA100" s="199" t="s">
        <v>41</v>
      </c>
      <c r="WOB100" s="199" t="s">
        <v>41</v>
      </c>
      <c r="WOC100" s="199" t="s">
        <v>41</v>
      </c>
      <c r="WOD100" s="199" t="s">
        <v>41</v>
      </c>
      <c r="WOE100" s="199" t="s">
        <v>41</v>
      </c>
      <c r="WOF100" s="199" t="s">
        <v>41</v>
      </c>
      <c r="WOG100" s="199" t="s">
        <v>41</v>
      </c>
      <c r="WOH100" s="199" t="s">
        <v>41</v>
      </c>
      <c r="WOI100" s="199" t="s">
        <v>41</v>
      </c>
      <c r="WOJ100" s="199" t="s">
        <v>41</v>
      </c>
      <c r="WOK100" s="199" t="s">
        <v>41</v>
      </c>
      <c r="WOL100" s="199" t="s">
        <v>41</v>
      </c>
      <c r="WOM100" s="199" t="s">
        <v>41</v>
      </c>
      <c r="WON100" s="199" t="s">
        <v>41</v>
      </c>
      <c r="WOO100" s="199" t="s">
        <v>41</v>
      </c>
      <c r="WOP100" s="199" t="s">
        <v>41</v>
      </c>
      <c r="WOQ100" s="199" t="s">
        <v>41</v>
      </c>
      <c r="WOR100" s="199" t="s">
        <v>41</v>
      </c>
      <c r="WOS100" s="199" t="s">
        <v>41</v>
      </c>
      <c r="WOT100" s="199" t="s">
        <v>41</v>
      </c>
      <c r="WOU100" s="199" t="s">
        <v>41</v>
      </c>
      <c r="WOV100" s="199" t="s">
        <v>41</v>
      </c>
      <c r="WOW100" s="199" t="s">
        <v>41</v>
      </c>
      <c r="WOX100" s="199" t="s">
        <v>41</v>
      </c>
      <c r="WOY100" s="199" t="s">
        <v>41</v>
      </c>
      <c r="WOZ100" s="199" t="s">
        <v>41</v>
      </c>
      <c r="WPA100" s="199" t="s">
        <v>41</v>
      </c>
      <c r="WPB100" s="199" t="s">
        <v>41</v>
      </c>
      <c r="WPC100" s="199" t="s">
        <v>41</v>
      </c>
      <c r="WPD100" s="199" t="s">
        <v>41</v>
      </c>
      <c r="WPE100" s="199" t="s">
        <v>41</v>
      </c>
      <c r="WPF100" s="199" t="s">
        <v>41</v>
      </c>
      <c r="WPG100" s="199" t="s">
        <v>41</v>
      </c>
      <c r="WPH100" s="199" t="s">
        <v>41</v>
      </c>
      <c r="WPI100" s="199" t="s">
        <v>41</v>
      </c>
      <c r="WPJ100" s="199" t="s">
        <v>41</v>
      </c>
      <c r="WPK100" s="199" t="s">
        <v>41</v>
      </c>
      <c r="WPL100" s="199" t="s">
        <v>41</v>
      </c>
      <c r="WPM100" s="199" t="s">
        <v>41</v>
      </c>
      <c r="WPN100" s="199" t="s">
        <v>41</v>
      </c>
      <c r="WPO100" s="199" t="s">
        <v>41</v>
      </c>
      <c r="WPP100" s="199" t="s">
        <v>41</v>
      </c>
      <c r="WPQ100" s="199" t="s">
        <v>41</v>
      </c>
      <c r="WPR100" s="199" t="s">
        <v>41</v>
      </c>
      <c r="WPS100" s="199" t="s">
        <v>41</v>
      </c>
      <c r="WPT100" s="199" t="s">
        <v>41</v>
      </c>
      <c r="WPU100" s="199" t="s">
        <v>41</v>
      </c>
      <c r="WPV100" s="199" t="s">
        <v>41</v>
      </c>
      <c r="WPW100" s="199" t="s">
        <v>41</v>
      </c>
      <c r="WPX100" s="199" t="s">
        <v>41</v>
      </c>
      <c r="WPY100" s="199" t="s">
        <v>41</v>
      </c>
      <c r="WPZ100" s="199" t="s">
        <v>41</v>
      </c>
      <c r="WQA100" s="199" t="s">
        <v>41</v>
      </c>
      <c r="WQB100" s="199" t="s">
        <v>41</v>
      </c>
      <c r="WQC100" s="199" t="s">
        <v>41</v>
      </c>
      <c r="WQD100" s="199" t="s">
        <v>41</v>
      </c>
      <c r="WQE100" s="199" t="s">
        <v>41</v>
      </c>
      <c r="WQF100" s="199" t="s">
        <v>41</v>
      </c>
      <c r="WQG100" s="199" t="s">
        <v>41</v>
      </c>
      <c r="WQH100" s="199" t="s">
        <v>41</v>
      </c>
      <c r="WQI100" s="199" t="s">
        <v>41</v>
      </c>
      <c r="WQJ100" s="199" t="s">
        <v>41</v>
      </c>
      <c r="WQK100" s="199" t="s">
        <v>41</v>
      </c>
      <c r="WQL100" s="199" t="s">
        <v>41</v>
      </c>
      <c r="WQM100" s="199" t="s">
        <v>41</v>
      </c>
      <c r="WQN100" s="199" t="s">
        <v>41</v>
      </c>
      <c r="WQO100" s="199" t="s">
        <v>41</v>
      </c>
      <c r="WQP100" s="199" t="s">
        <v>41</v>
      </c>
      <c r="WQQ100" s="199" t="s">
        <v>41</v>
      </c>
      <c r="WQR100" s="199" t="s">
        <v>41</v>
      </c>
      <c r="WQS100" s="199" t="s">
        <v>41</v>
      </c>
      <c r="WQT100" s="199" t="s">
        <v>41</v>
      </c>
      <c r="WQU100" s="199" t="s">
        <v>41</v>
      </c>
      <c r="WQV100" s="199" t="s">
        <v>41</v>
      </c>
      <c r="WQW100" s="199" t="s">
        <v>41</v>
      </c>
      <c r="WQX100" s="199" t="s">
        <v>41</v>
      </c>
      <c r="WQY100" s="199" t="s">
        <v>41</v>
      </c>
      <c r="WQZ100" s="199" t="s">
        <v>41</v>
      </c>
      <c r="WRA100" s="199" t="s">
        <v>41</v>
      </c>
      <c r="WRB100" s="199" t="s">
        <v>41</v>
      </c>
      <c r="WRC100" s="199" t="s">
        <v>41</v>
      </c>
      <c r="WRD100" s="199" t="s">
        <v>41</v>
      </c>
      <c r="WRE100" s="199" t="s">
        <v>41</v>
      </c>
      <c r="WRF100" s="199" t="s">
        <v>41</v>
      </c>
      <c r="WRG100" s="199" t="s">
        <v>41</v>
      </c>
      <c r="WRH100" s="199" t="s">
        <v>41</v>
      </c>
      <c r="WRI100" s="199" t="s">
        <v>41</v>
      </c>
      <c r="WRJ100" s="199" t="s">
        <v>41</v>
      </c>
      <c r="WRK100" s="199" t="s">
        <v>41</v>
      </c>
      <c r="WRL100" s="199" t="s">
        <v>41</v>
      </c>
      <c r="WRM100" s="199" t="s">
        <v>41</v>
      </c>
      <c r="WRN100" s="199" t="s">
        <v>41</v>
      </c>
      <c r="WRO100" s="199" t="s">
        <v>41</v>
      </c>
      <c r="WRP100" s="199" t="s">
        <v>41</v>
      </c>
      <c r="WRQ100" s="199" t="s">
        <v>41</v>
      </c>
      <c r="WRR100" s="199" t="s">
        <v>41</v>
      </c>
      <c r="WRS100" s="199" t="s">
        <v>41</v>
      </c>
      <c r="WRT100" s="199" t="s">
        <v>41</v>
      </c>
      <c r="WRU100" s="199" t="s">
        <v>41</v>
      </c>
      <c r="WRV100" s="199" t="s">
        <v>41</v>
      </c>
      <c r="WRW100" s="199" t="s">
        <v>41</v>
      </c>
      <c r="WRX100" s="199" t="s">
        <v>41</v>
      </c>
      <c r="WRY100" s="199" t="s">
        <v>41</v>
      </c>
      <c r="WRZ100" s="199" t="s">
        <v>41</v>
      </c>
      <c r="WSA100" s="199" t="s">
        <v>41</v>
      </c>
      <c r="WSB100" s="199" t="s">
        <v>41</v>
      </c>
      <c r="WSC100" s="199" t="s">
        <v>41</v>
      </c>
      <c r="WSD100" s="199" t="s">
        <v>41</v>
      </c>
      <c r="WSE100" s="199" t="s">
        <v>41</v>
      </c>
      <c r="WSF100" s="199" t="s">
        <v>41</v>
      </c>
      <c r="WSG100" s="199" t="s">
        <v>41</v>
      </c>
      <c r="WSH100" s="199" t="s">
        <v>41</v>
      </c>
      <c r="WSI100" s="199" t="s">
        <v>41</v>
      </c>
      <c r="WSJ100" s="199" t="s">
        <v>41</v>
      </c>
      <c r="WSK100" s="199" t="s">
        <v>41</v>
      </c>
      <c r="WSL100" s="199" t="s">
        <v>41</v>
      </c>
      <c r="WSM100" s="199" t="s">
        <v>41</v>
      </c>
      <c r="WSN100" s="199" t="s">
        <v>41</v>
      </c>
      <c r="WSO100" s="199" t="s">
        <v>41</v>
      </c>
      <c r="WSP100" s="199" t="s">
        <v>41</v>
      </c>
      <c r="WSQ100" s="199" t="s">
        <v>41</v>
      </c>
      <c r="WSR100" s="199" t="s">
        <v>41</v>
      </c>
      <c r="WSS100" s="199" t="s">
        <v>41</v>
      </c>
      <c r="WST100" s="199" t="s">
        <v>41</v>
      </c>
      <c r="WSU100" s="199" t="s">
        <v>41</v>
      </c>
      <c r="WSV100" s="199" t="s">
        <v>41</v>
      </c>
      <c r="WSW100" s="199" t="s">
        <v>41</v>
      </c>
      <c r="WSX100" s="199" t="s">
        <v>41</v>
      </c>
      <c r="WSY100" s="199" t="s">
        <v>41</v>
      </c>
      <c r="WSZ100" s="199" t="s">
        <v>41</v>
      </c>
      <c r="WTA100" s="199" t="s">
        <v>41</v>
      </c>
      <c r="WTB100" s="199" t="s">
        <v>41</v>
      </c>
      <c r="WTC100" s="199" t="s">
        <v>41</v>
      </c>
      <c r="WTD100" s="199" t="s">
        <v>41</v>
      </c>
      <c r="WTE100" s="199" t="s">
        <v>41</v>
      </c>
      <c r="WTF100" s="199" t="s">
        <v>41</v>
      </c>
      <c r="WTG100" s="199" t="s">
        <v>41</v>
      </c>
      <c r="WTH100" s="199" t="s">
        <v>41</v>
      </c>
      <c r="WTI100" s="199" t="s">
        <v>41</v>
      </c>
      <c r="WTJ100" s="199" t="s">
        <v>41</v>
      </c>
      <c r="WTK100" s="199" t="s">
        <v>41</v>
      </c>
      <c r="WTL100" s="199" t="s">
        <v>41</v>
      </c>
      <c r="WTM100" s="199" t="s">
        <v>41</v>
      </c>
      <c r="WTN100" s="199" t="s">
        <v>41</v>
      </c>
      <c r="WTO100" s="199" t="s">
        <v>41</v>
      </c>
      <c r="WTP100" s="199" t="s">
        <v>41</v>
      </c>
      <c r="WTQ100" s="199" t="s">
        <v>41</v>
      </c>
      <c r="WTR100" s="199" t="s">
        <v>41</v>
      </c>
      <c r="WTS100" s="199" t="s">
        <v>41</v>
      </c>
      <c r="WTT100" s="199" t="s">
        <v>41</v>
      </c>
      <c r="WTU100" s="199" t="s">
        <v>41</v>
      </c>
      <c r="WTV100" s="199" t="s">
        <v>41</v>
      </c>
      <c r="WTW100" s="199" t="s">
        <v>41</v>
      </c>
      <c r="WTX100" s="199" t="s">
        <v>41</v>
      </c>
      <c r="WTY100" s="199" t="s">
        <v>41</v>
      </c>
      <c r="WTZ100" s="199" t="s">
        <v>41</v>
      </c>
      <c r="WUA100" s="199" t="s">
        <v>41</v>
      </c>
      <c r="WUB100" s="199" t="s">
        <v>41</v>
      </c>
      <c r="WUC100" s="199" t="s">
        <v>41</v>
      </c>
      <c r="WUD100" s="199" t="s">
        <v>41</v>
      </c>
      <c r="WUE100" s="199" t="s">
        <v>41</v>
      </c>
      <c r="WUF100" s="199" t="s">
        <v>41</v>
      </c>
      <c r="WUG100" s="199" t="s">
        <v>41</v>
      </c>
      <c r="WUH100" s="199" t="s">
        <v>41</v>
      </c>
      <c r="WUI100" s="199" t="s">
        <v>41</v>
      </c>
      <c r="WUJ100" s="199" t="s">
        <v>41</v>
      </c>
      <c r="WUK100" s="199" t="s">
        <v>41</v>
      </c>
      <c r="WUL100" s="199" t="s">
        <v>41</v>
      </c>
      <c r="WUM100" s="199" t="s">
        <v>41</v>
      </c>
      <c r="WUN100" s="199" t="s">
        <v>41</v>
      </c>
      <c r="WUO100" s="199" t="s">
        <v>41</v>
      </c>
      <c r="WUP100" s="199" t="s">
        <v>41</v>
      </c>
      <c r="WUQ100" s="199" t="s">
        <v>41</v>
      </c>
      <c r="WUR100" s="199" t="s">
        <v>41</v>
      </c>
      <c r="WUS100" s="199" t="s">
        <v>41</v>
      </c>
      <c r="WUT100" s="199" t="s">
        <v>41</v>
      </c>
      <c r="WUU100" s="199" t="s">
        <v>41</v>
      </c>
      <c r="WUV100" s="199" t="s">
        <v>41</v>
      </c>
      <c r="WUW100" s="199" t="s">
        <v>41</v>
      </c>
      <c r="WUX100" s="199" t="s">
        <v>41</v>
      </c>
      <c r="WUY100" s="199" t="s">
        <v>41</v>
      </c>
      <c r="WUZ100" s="199" t="s">
        <v>41</v>
      </c>
      <c r="WVA100" s="199" t="s">
        <v>41</v>
      </c>
      <c r="WVB100" s="199" t="s">
        <v>41</v>
      </c>
      <c r="WVC100" s="199" t="s">
        <v>41</v>
      </c>
      <c r="WVD100" s="199" t="s">
        <v>41</v>
      </c>
      <c r="WVE100" s="199" t="s">
        <v>41</v>
      </c>
      <c r="WVF100" s="199" t="s">
        <v>41</v>
      </c>
      <c r="WVG100" s="199" t="s">
        <v>41</v>
      </c>
      <c r="WVH100" s="199" t="s">
        <v>41</v>
      </c>
      <c r="WVI100" s="199" t="s">
        <v>41</v>
      </c>
      <c r="WVJ100" s="199" t="s">
        <v>41</v>
      </c>
      <c r="WVK100" s="199" t="s">
        <v>41</v>
      </c>
      <c r="WVL100" s="199" t="s">
        <v>41</v>
      </c>
      <c r="WVM100" s="199" t="s">
        <v>41</v>
      </c>
      <c r="WVN100" s="199" t="s">
        <v>41</v>
      </c>
      <c r="WVO100" s="199" t="s">
        <v>41</v>
      </c>
      <c r="WVP100" s="199" t="s">
        <v>41</v>
      </c>
      <c r="WVQ100" s="199" t="s">
        <v>41</v>
      </c>
      <c r="WVR100" s="199" t="s">
        <v>41</v>
      </c>
      <c r="WVS100" s="199" t="s">
        <v>41</v>
      </c>
      <c r="WVT100" s="199" t="s">
        <v>41</v>
      </c>
      <c r="WVU100" s="199" t="s">
        <v>41</v>
      </c>
      <c r="WVV100" s="199" t="s">
        <v>41</v>
      </c>
      <c r="WVW100" s="199" t="s">
        <v>41</v>
      </c>
      <c r="WVX100" s="199" t="s">
        <v>41</v>
      </c>
      <c r="WVY100" s="199" t="s">
        <v>41</v>
      </c>
      <c r="WVZ100" s="199" t="s">
        <v>41</v>
      </c>
      <c r="WWA100" s="199" t="s">
        <v>41</v>
      </c>
      <c r="WWB100" s="199" t="s">
        <v>41</v>
      </c>
      <c r="WWC100" s="199" t="s">
        <v>41</v>
      </c>
      <c r="WWD100" s="199" t="s">
        <v>41</v>
      </c>
      <c r="WWE100" s="199" t="s">
        <v>41</v>
      </c>
      <c r="WWF100" s="199" t="s">
        <v>41</v>
      </c>
      <c r="WWG100" s="199" t="s">
        <v>41</v>
      </c>
      <c r="WWH100" s="199" t="s">
        <v>41</v>
      </c>
      <c r="WWI100" s="199" t="s">
        <v>41</v>
      </c>
      <c r="WWJ100" s="199" t="s">
        <v>41</v>
      </c>
      <c r="WWK100" s="199" t="s">
        <v>41</v>
      </c>
      <c r="WWL100" s="199" t="s">
        <v>41</v>
      </c>
      <c r="WWM100" s="199" t="s">
        <v>41</v>
      </c>
      <c r="WWN100" s="199" t="s">
        <v>41</v>
      </c>
      <c r="WWO100" s="199" t="s">
        <v>41</v>
      </c>
      <c r="WWP100" s="199" t="s">
        <v>41</v>
      </c>
      <c r="WWQ100" s="199" t="s">
        <v>41</v>
      </c>
      <c r="WWR100" s="199" t="s">
        <v>41</v>
      </c>
      <c r="WWS100" s="199" t="s">
        <v>41</v>
      </c>
      <c r="WWT100" s="199" t="s">
        <v>41</v>
      </c>
      <c r="WWU100" s="199" t="s">
        <v>41</v>
      </c>
      <c r="WWV100" s="199" t="s">
        <v>41</v>
      </c>
      <c r="WWW100" s="199" t="s">
        <v>41</v>
      </c>
      <c r="WWX100" s="199" t="s">
        <v>41</v>
      </c>
      <c r="WWY100" s="199" t="s">
        <v>41</v>
      </c>
      <c r="WWZ100" s="199" t="s">
        <v>41</v>
      </c>
      <c r="WXA100" s="199" t="s">
        <v>41</v>
      </c>
      <c r="WXB100" s="199" t="s">
        <v>41</v>
      </c>
      <c r="WXC100" s="199" t="s">
        <v>41</v>
      </c>
      <c r="WXD100" s="199" t="s">
        <v>41</v>
      </c>
      <c r="WXE100" s="199" t="s">
        <v>41</v>
      </c>
      <c r="WXF100" s="199" t="s">
        <v>41</v>
      </c>
      <c r="WXG100" s="199" t="s">
        <v>41</v>
      </c>
      <c r="WXH100" s="199" t="s">
        <v>41</v>
      </c>
      <c r="WXI100" s="199" t="s">
        <v>41</v>
      </c>
      <c r="WXJ100" s="199" t="s">
        <v>41</v>
      </c>
      <c r="WXK100" s="199" t="s">
        <v>41</v>
      </c>
      <c r="WXL100" s="199" t="s">
        <v>41</v>
      </c>
      <c r="WXM100" s="199" t="s">
        <v>41</v>
      </c>
      <c r="WXN100" s="199" t="s">
        <v>41</v>
      </c>
      <c r="WXO100" s="199" t="s">
        <v>41</v>
      </c>
      <c r="WXP100" s="199" t="s">
        <v>41</v>
      </c>
      <c r="WXQ100" s="199" t="s">
        <v>41</v>
      </c>
      <c r="WXR100" s="199" t="s">
        <v>41</v>
      </c>
      <c r="WXS100" s="199" t="s">
        <v>41</v>
      </c>
      <c r="WXT100" s="199" t="s">
        <v>41</v>
      </c>
      <c r="WXU100" s="199" t="s">
        <v>41</v>
      </c>
      <c r="WXV100" s="199" t="s">
        <v>41</v>
      </c>
      <c r="WXW100" s="199" t="s">
        <v>41</v>
      </c>
      <c r="WXX100" s="199" t="s">
        <v>41</v>
      </c>
      <c r="WXY100" s="199" t="s">
        <v>41</v>
      </c>
      <c r="WXZ100" s="199" t="s">
        <v>41</v>
      </c>
      <c r="WYA100" s="199" t="s">
        <v>41</v>
      </c>
      <c r="WYB100" s="199" t="s">
        <v>41</v>
      </c>
      <c r="WYC100" s="199" t="s">
        <v>41</v>
      </c>
      <c r="WYD100" s="199" t="s">
        <v>41</v>
      </c>
      <c r="WYE100" s="199" t="s">
        <v>41</v>
      </c>
      <c r="WYF100" s="199" t="s">
        <v>41</v>
      </c>
      <c r="WYG100" s="199" t="s">
        <v>41</v>
      </c>
      <c r="WYH100" s="199" t="s">
        <v>41</v>
      </c>
      <c r="WYI100" s="199" t="s">
        <v>41</v>
      </c>
      <c r="WYJ100" s="199" t="s">
        <v>41</v>
      </c>
      <c r="WYK100" s="199" t="s">
        <v>41</v>
      </c>
      <c r="WYL100" s="199" t="s">
        <v>41</v>
      </c>
      <c r="WYM100" s="199" t="s">
        <v>41</v>
      </c>
      <c r="WYN100" s="199" t="s">
        <v>41</v>
      </c>
      <c r="WYO100" s="199" t="s">
        <v>41</v>
      </c>
      <c r="WYP100" s="199" t="s">
        <v>41</v>
      </c>
      <c r="WYQ100" s="199" t="s">
        <v>41</v>
      </c>
      <c r="WYR100" s="199" t="s">
        <v>41</v>
      </c>
      <c r="WYS100" s="199" t="s">
        <v>41</v>
      </c>
      <c r="WYT100" s="199" t="s">
        <v>41</v>
      </c>
      <c r="WYU100" s="199" t="s">
        <v>41</v>
      </c>
      <c r="WYV100" s="199" t="s">
        <v>41</v>
      </c>
      <c r="WYW100" s="199" t="s">
        <v>41</v>
      </c>
      <c r="WYX100" s="199" t="s">
        <v>41</v>
      </c>
      <c r="WYY100" s="199" t="s">
        <v>41</v>
      </c>
      <c r="WYZ100" s="199" t="s">
        <v>41</v>
      </c>
      <c r="WZA100" s="199" t="s">
        <v>41</v>
      </c>
      <c r="WZB100" s="199" t="s">
        <v>41</v>
      </c>
      <c r="WZC100" s="199" t="s">
        <v>41</v>
      </c>
      <c r="WZD100" s="199" t="s">
        <v>41</v>
      </c>
      <c r="WZE100" s="199" t="s">
        <v>41</v>
      </c>
      <c r="WZF100" s="199" t="s">
        <v>41</v>
      </c>
      <c r="WZG100" s="199" t="s">
        <v>41</v>
      </c>
      <c r="WZH100" s="199" t="s">
        <v>41</v>
      </c>
      <c r="WZI100" s="199" t="s">
        <v>41</v>
      </c>
      <c r="WZJ100" s="199" t="s">
        <v>41</v>
      </c>
      <c r="WZK100" s="199" t="s">
        <v>41</v>
      </c>
      <c r="WZL100" s="199" t="s">
        <v>41</v>
      </c>
      <c r="WZM100" s="199" t="s">
        <v>41</v>
      </c>
      <c r="WZN100" s="199" t="s">
        <v>41</v>
      </c>
      <c r="WZO100" s="199" t="s">
        <v>41</v>
      </c>
      <c r="WZP100" s="199" t="s">
        <v>41</v>
      </c>
      <c r="WZQ100" s="199" t="s">
        <v>41</v>
      </c>
      <c r="WZR100" s="199" t="s">
        <v>41</v>
      </c>
      <c r="WZS100" s="199" t="s">
        <v>41</v>
      </c>
      <c r="WZT100" s="199" t="s">
        <v>41</v>
      </c>
      <c r="WZU100" s="199" t="s">
        <v>41</v>
      </c>
      <c r="WZV100" s="199" t="s">
        <v>41</v>
      </c>
      <c r="WZW100" s="199" t="s">
        <v>41</v>
      </c>
      <c r="WZX100" s="199" t="s">
        <v>41</v>
      </c>
      <c r="WZY100" s="199" t="s">
        <v>41</v>
      </c>
      <c r="WZZ100" s="199" t="s">
        <v>41</v>
      </c>
      <c r="XAA100" s="199" t="s">
        <v>41</v>
      </c>
      <c r="XAB100" s="199" t="s">
        <v>41</v>
      </c>
      <c r="XAC100" s="199" t="s">
        <v>41</v>
      </c>
      <c r="XAD100" s="199" t="s">
        <v>41</v>
      </c>
      <c r="XAE100" s="199" t="s">
        <v>41</v>
      </c>
      <c r="XAF100" s="199" t="s">
        <v>41</v>
      </c>
      <c r="XAG100" s="199" t="s">
        <v>41</v>
      </c>
      <c r="XAH100" s="199" t="s">
        <v>41</v>
      </c>
      <c r="XAI100" s="199" t="s">
        <v>41</v>
      </c>
      <c r="XAJ100" s="199" t="s">
        <v>41</v>
      </c>
      <c r="XAK100" s="199" t="s">
        <v>41</v>
      </c>
      <c r="XAL100" s="199" t="s">
        <v>41</v>
      </c>
      <c r="XAM100" s="199" t="s">
        <v>41</v>
      </c>
      <c r="XAN100" s="199" t="s">
        <v>41</v>
      </c>
      <c r="XAO100" s="199" t="s">
        <v>41</v>
      </c>
      <c r="XAP100" s="199" t="s">
        <v>41</v>
      </c>
      <c r="XAQ100" s="199" t="s">
        <v>41</v>
      </c>
      <c r="XAR100" s="199" t="s">
        <v>41</v>
      </c>
      <c r="XAS100" s="199" t="s">
        <v>41</v>
      </c>
      <c r="XAT100" s="199" t="s">
        <v>41</v>
      </c>
      <c r="XAU100" s="199" t="s">
        <v>41</v>
      </c>
      <c r="XAV100" s="199" t="s">
        <v>41</v>
      </c>
      <c r="XAW100" s="199" t="s">
        <v>41</v>
      </c>
      <c r="XAX100" s="199" t="s">
        <v>41</v>
      </c>
      <c r="XAY100" s="199" t="s">
        <v>41</v>
      </c>
      <c r="XAZ100" s="199" t="s">
        <v>41</v>
      </c>
      <c r="XBA100" s="199" t="s">
        <v>41</v>
      </c>
      <c r="XBB100" s="199" t="s">
        <v>41</v>
      </c>
      <c r="XBC100" s="199" t="s">
        <v>41</v>
      </c>
      <c r="XBD100" s="199" t="s">
        <v>41</v>
      </c>
      <c r="XBE100" s="199" t="s">
        <v>41</v>
      </c>
      <c r="XBF100" s="199" t="s">
        <v>41</v>
      </c>
      <c r="XBG100" s="199" t="s">
        <v>41</v>
      </c>
      <c r="XBH100" s="199" t="s">
        <v>41</v>
      </c>
      <c r="XBI100" s="199" t="s">
        <v>41</v>
      </c>
      <c r="XBJ100" s="199" t="s">
        <v>41</v>
      </c>
      <c r="XBK100" s="199" t="s">
        <v>41</v>
      </c>
      <c r="XBL100" s="199" t="s">
        <v>41</v>
      </c>
      <c r="XBM100" s="199" t="s">
        <v>41</v>
      </c>
      <c r="XBN100" s="199" t="s">
        <v>41</v>
      </c>
      <c r="XBO100" s="199" t="s">
        <v>41</v>
      </c>
      <c r="XBP100" s="199" t="s">
        <v>41</v>
      </c>
      <c r="XBQ100" s="199" t="s">
        <v>41</v>
      </c>
      <c r="XBR100" s="199" t="s">
        <v>41</v>
      </c>
      <c r="XBS100" s="199" t="s">
        <v>41</v>
      </c>
      <c r="XBT100" s="199" t="s">
        <v>41</v>
      </c>
      <c r="XBU100" s="199" t="s">
        <v>41</v>
      </c>
      <c r="XBV100" s="199" t="s">
        <v>41</v>
      </c>
      <c r="XBW100" s="199" t="s">
        <v>41</v>
      </c>
      <c r="XBX100" s="199" t="s">
        <v>41</v>
      </c>
      <c r="XBY100" s="199" t="s">
        <v>41</v>
      </c>
      <c r="XBZ100" s="199" t="s">
        <v>41</v>
      </c>
      <c r="XCA100" s="199" t="s">
        <v>41</v>
      </c>
      <c r="XCB100" s="199" t="s">
        <v>41</v>
      </c>
      <c r="XCC100" s="199" t="s">
        <v>41</v>
      </c>
      <c r="XCD100" s="199" t="s">
        <v>41</v>
      </c>
      <c r="XCE100" s="199" t="s">
        <v>41</v>
      </c>
      <c r="XCF100" s="199" t="s">
        <v>41</v>
      </c>
      <c r="XCG100" s="199" t="s">
        <v>41</v>
      </c>
      <c r="XCH100" s="199" t="s">
        <v>41</v>
      </c>
      <c r="XCI100" s="199" t="s">
        <v>41</v>
      </c>
      <c r="XCJ100" s="199" t="s">
        <v>41</v>
      </c>
      <c r="XCK100" s="199" t="s">
        <v>41</v>
      </c>
      <c r="XCL100" s="199" t="s">
        <v>41</v>
      </c>
      <c r="XCM100" s="199" t="s">
        <v>41</v>
      </c>
      <c r="XCN100" s="199" t="s">
        <v>41</v>
      </c>
      <c r="XCO100" s="199" t="s">
        <v>41</v>
      </c>
      <c r="XCP100" s="199" t="s">
        <v>41</v>
      </c>
      <c r="XCQ100" s="199" t="s">
        <v>41</v>
      </c>
      <c r="XCR100" s="199" t="s">
        <v>41</v>
      </c>
      <c r="XCS100" s="199" t="s">
        <v>41</v>
      </c>
      <c r="XCT100" s="199" t="s">
        <v>41</v>
      </c>
      <c r="XCU100" s="199" t="s">
        <v>41</v>
      </c>
      <c r="XCV100" s="199" t="s">
        <v>41</v>
      </c>
      <c r="XCW100" s="199" t="s">
        <v>41</v>
      </c>
      <c r="XCX100" s="199" t="s">
        <v>41</v>
      </c>
      <c r="XCY100" s="199" t="s">
        <v>41</v>
      </c>
      <c r="XCZ100" s="199" t="s">
        <v>41</v>
      </c>
      <c r="XDA100" s="199" t="s">
        <v>41</v>
      </c>
      <c r="XDB100" s="199" t="s">
        <v>41</v>
      </c>
      <c r="XDC100" s="199" t="s">
        <v>41</v>
      </c>
      <c r="XDD100" s="199" t="s">
        <v>41</v>
      </c>
      <c r="XDE100" s="199" t="s">
        <v>41</v>
      </c>
      <c r="XDF100" s="199" t="s">
        <v>41</v>
      </c>
      <c r="XDG100" s="199" t="s">
        <v>41</v>
      </c>
      <c r="XDH100" s="199" t="s">
        <v>41</v>
      </c>
      <c r="XDI100" s="199" t="s">
        <v>41</v>
      </c>
      <c r="XDJ100" s="199" t="s">
        <v>41</v>
      </c>
      <c r="XDK100" s="199" t="s">
        <v>41</v>
      </c>
      <c r="XDL100" s="199" t="s">
        <v>41</v>
      </c>
      <c r="XDM100" s="199" t="s">
        <v>41</v>
      </c>
      <c r="XDN100" s="199" t="s">
        <v>41</v>
      </c>
      <c r="XDO100" s="199" t="s">
        <v>41</v>
      </c>
      <c r="XDP100" s="199" t="s">
        <v>41</v>
      </c>
      <c r="XDQ100" s="199" t="s">
        <v>41</v>
      </c>
      <c r="XDR100" s="199" t="s">
        <v>41</v>
      </c>
      <c r="XDS100" s="199" t="s">
        <v>41</v>
      </c>
      <c r="XDT100" s="199" t="s">
        <v>41</v>
      </c>
      <c r="XDU100" s="199" t="s">
        <v>41</v>
      </c>
      <c r="XDV100" s="199" t="s">
        <v>41</v>
      </c>
      <c r="XDW100" s="199" t="s">
        <v>41</v>
      </c>
      <c r="XDX100" s="199" t="s">
        <v>41</v>
      </c>
      <c r="XDY100" s="199" t="s">
        <v>41</v>
      </c>
      <c r="XDZ100" s="199" t="s">
        <v>41</v>
      </c>
      <c r="XEA100" s="199" t="s">
        <v>41</v>
      </c>
      <c r="XEB100" s="199" t="s">
        <v>41</v>
      </c>
      <c r="XEC100" s="199" t="s">
        <v>41</v>
      </c>
      <c r="XED100" s="199" t="s">
        <v>41</v>
      </c>
      <c r="XEE100" s="199" t="s">
        <v>41</v>
      </c>
      <c r="XEF100" s="199" t="s">
        <v>41</v>
      </c>
      <c r="XEG100" s="199" t="s">
        <v>41</v>
      </c>
      <c r="XEH100" s="199" t="s">
        <v>41</v>
      </c>
      <c r="XEI100" s="199" t="s">
        <v>41</v>
      </c>
      <c r="XEJ100" s="199" t="s">
        <v>41</v>
      </c>
      <c r="XEK100" s="199" t="s">
        <v>41</v>
      </c>
      <c r="XEL100" s="199" t="s">
        <v>41</v>
      </c>
      <c r="XEM100" s="199" t="s">
        <v>41</v>
      </c>
      <c r="XEN100" s="199" t="s">
        <v>41</v>
      </c>
      <c r="XEO100" s="199" t="s">
        <v>41</v>
      </c>
      <c r="XEP100" s="199" t="s">
        <v>41</v>
      </c>
      <c r="XEQ100" s="199" t="s">
        <v>41</v>
      </c>
      <c r="XER100" s="199" t="s">
        <v>41</v>
      </c>
      <c r="XES100" s="199" t="s">
        <v>41</v>
      </c>
      <c r="XET100" s="199" t="s">
        <v>41</v>
      </c>
      <c r="XEU100" s="199" t="s">
        <v>41</v>
      </c>
      <c r="XEV100" s="199" t="s">
        <v>41</v>
      </c>
      <c r="XEW100" s="199" t="s">
        <v>41</v>
      </c>
      <c r="XEX100" s="199" t="s">
        <v>41</v>
      </c>
      <c r="XEY100" s="199" t="s">
        <v>41</v>
      </c>
      <c r="XEZ100" s="199" t="s">
        <v>41</v>
      </c>
      <c r="XFA100" s="199" t="s">
        <v>41</v>
      </c>
      <c r="XFB100" s="199" t="s">
        <v>41</v>
      </c>
      <c r="XFC100" s="199" t="s">
        <v>41</v>
      </c>
      <c r="XFD100" s="199" t="s">
        <v>41</v>
      </c>
    </row>
  </sheetData>
  <mergeCells count="12">
    <mergeCell ref="A4:A6"/>
    <mergeCell ref="B4:B8"/>
    <mergeCell ref="C5:C8"/>
    <mergeCell ref="D6:D8"/>
    <mergeCell ref="K6:K8"/>
    <mergeCell ref="L6:L8"/>
    <mergeCell ref="E7:E8"/>
    <mergeCell ref="F7:F8"/>
    <mergeCell ref="H7:H8"/>
    <mergeCell ref="I7:I8"/>
    <mergeCell ref="J5:J8"/>
    <mergeCell ref="G6:G8"/>
  </mergeCells>
  <phoneticPr fontId="4"/>
  <printOptions horizontalCentered="1" verticalCentered="1"/>
  <pageMargins left="0.78740157480314965" right="0.78740157480314965" top="0.39370078740157483" bottom="0.78740157480314965" header="0.31496062992125984" footer="0.39370078740157483"/>
  <pageSetup paperSize="9" scale="54" firstPageNumber="98" fitToWidth="0" orientation="portrait" useFirstPageNumber="1" r:id="rId1"/>
  <headerFooter alignWithMargins="0">
    <oddFooter>&amp;C&amp;"Century,標準"―&amp;P―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L84"/>
  <sheetViews>
    <sheetView view="pageBreakPreview" zoomScaleNormal="90" zoomScaleSheetLayoutView="100" workbookViewId="0">
      <pane ySplit="9" topLeftCell="A10" activePane="bottomLeft" state="frozen"/>
      <selection activeCell="A2" sqref="A2"/>
      <selection pane="bottomLeft" activeCell="A3" sqref="A3"/>
    </sheetView>
  </sheetViews>
  <sheetFormatPr defaultColWidth="9" defaultRowHeight="13.5" x14ac:dyDescent="0.15"/>
  <cols>
    <col min="1" max="1" width="12.75" style="82" customWidth="1"/>
    <col min="2" max="12" width="12.125" style="82" customWidth="1"/>
    <col min="13" max="16384" width="9" style="82"/>
  </cols>
  <sheetData>
    <row r="1" spans="1:12" ht="16.5" hidden="1" customHeight="1" x14ac:dyDescent="0.15"/>
    <row r="2" spans="1:12" ht="16.5" hidden="1" customHeight="1" x14ac:dyDescent="0.15"/>
    <row r="3" spans="1:12" ht="18" customHeight="1" thickBot="1" x14ac:dyDescent="0.25">
      <c r="A3" s="140" t="s">
        <v>58</v>
      </c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1:12" ht="8.25" customHeight="1" x14ac:dyDescent="0.15">
      <c r="A4" s="402" t="s">
        <v>52</v>
      </c>
      <c r="B4" s="406" t="s">
        <v>47</v>
      </c>
      <c r="C4" s="84"/>
      <c r="D4" s="84"/>
      <c r="E4" s="85"/>
      <c r="F4" s="86"/>
      <c r="G4" s="86"/>
      <c r="H4" s="86"/>
      <c r="I4" s="86"/>
      <c r="J4" s="86"/>
      <c r="K4" s="86"/>
      <c r="L4" s="87"/>
    </row>
    <row r="5" spans="1:12" ht="8.25" customHeight="1" x14ac:dyDescent="0.15">
      <c r="A5" s="403"/>
      <c r="B5" s="407"/>
      <c r="C5" s="408" t="s">
        <v>103</v>
      </c>
      <c r="D5" s="88"/>
      <c r="E5" s="88"/>
      <c r="F5" s="88"/>
      <c r="G5" s="89"/>
      <c r="H5" s="89"/>
      <c r="I5" s="90"/>
      <c r="J5" s="410" t="s">
        <v>104</v>
      </c>
      <c r="K5" s="88"/>
      <c r="L5" s="91"/>
    </row>
    <row r="6" spans="1:12" ht="8.25" customHeight="1" x14ac:dyDescent="0.15">
      <c r="A6" s="403"/>
      <c r="B6" s="407"/>
      <c r="C6" s="409"/>
      <c r="D6" s="410" t="s">
        <v>82</v>
      </c>
      <c r="E6" s="88"/>
      <c r="F6" s="88"/>
      <c r="G6" s="410" t="s">
        <v>83</v>
      </c>
      <c r="H6" s="88"/>
      <c r="I6" s="92"/>
      <c r="J6" s="411"/>
      <c r="K6" s="404" t="s">
        <v>105</v>
      </c>
      <c r="L6" s="413" t="s">
        <v>106</v>
      </c>
    </row>
    <row r="7" spans="1:12" ht="8.25" customHeight="1" x14ac:dyDescent="0.15">
      <c r="A7" s="93"/>
      <c r="B7" s="407"/>
      <c r="C7" s="409"/>
      <c r="D7" s="411"/>
      <c r="E7" s="404" t="s">
        <v>48</v>
      </c>
      <c r="F7" s="404" t="s">
        <v>49</v>
      </c>
      <c r="G7" s="411"/>
      <c r="H7" s="404" t="s">
        <v>50</v>
      </c>
      <c r="I7" s="404" t="s">
        <v>51</v>
      </c>
      <c r="J7" s="411"/>
      <c r="K7" s="416"/>
      <c r="L7" s="415"/>
    </row>
    <row r="8" spans="1:12" ht="8.25" customHeight="1" x14ac:dyDescent="0.15">
      <c r="A8" s="93"/>
      <c r="B8" s="407"/>
      <c r="C8" s="409"/>
      <c r="D8" s="411"/>
      <c r="E8" s="405"/>
      <c r="F8" s="405"/>
      <c r="G8" s="411"/>
      <c r="H8" s="412"/>
      <c r="I8" s="412"/>
      <c r="J8" s="411"/>
      <c r="K8" s="416"/>
      <c r="L8" s="415"/>
    </row>
    <row r="9" spans="1:12" s="95" customFormat="1" ht="28.5" customHeight="1" thickBot="1" x14ac:dyDescent="0.2">
      <c r="A9" s="94" t="s">
        <v>25</v>
      </c>
      <c r="B9" s="267" t="s">
        <v>125</v>
      </c>
      <c r="C9" s="268" t="s">
        <v>110</v>
      </c>
      <c r="D9" s="268" t="s">
        <v>112</v>
      </c>
      <c r="E9" s="269" t="s">
        <v>114</v>
      </c>
      <c r="F9" s="269" t="s">
        <v>126</v>
      </c>
      <c r="G9" s="268" t="s">
        <v>286</v>
      </c>
      <c r="H9" s="270" t="s">
        <v>117</v>
      </c>
      <c r="I9" s="270" t="s">
        <v>127</v>
      </c>
      <c r="J9" s="268" t="s">
        <v>287</v>
      </c>
      <c r="K9" s="270" t="s">
        <v>121</v>
      </c>
      <c r="L9" s="271" t="s">
        <v>124</v>
      </c>
    </row>
    <row r="10" spans="1:12" s="241" customFormat="1" ht="16.5" customHeight="1" x14ac:dyDescent="0.15">
      <c r="A10" s="236" t="s">
        <v>26</v>
      </c>
      <c r="B10" s="237">
        <v>10000</v>
      </c>
      <c r="C10" s="238">
        <v>3283.8</v>
      </c>
      <c r="D10" s="238">
        <v>773.5</v>
      </c>
      <c r="E10" s="238">
        <v>187.7</v>
      </c>
      <c r="F10" s="238">
        <v>585.79999999999995</v>
      </c>
      <c r="G10" s="238">
        <v>2510.3000000000002</v>
      </c>
      <c r="H10" s="247">
        <v>125.8</v>
      </c>
      <c r="I10" s="238">
        <v>2384.5</v>
      </c>
      <c r="J10" s="239">
        <v>6716.2</v>
      </c>
      <c r="K10" s="238">
        <v>6369.9</v>
      </c>
      <c r="L10" s="240">
        <v>346.3</v>
      </c>
    </row>
    <row r="11" spans="1:12" ht="16.5" customHeight="1" x14ac:dyDescent="0.15">
      <c r="A11" s="242" t="s">
        <v>27</v>
      </c>
      <c r="B11" s="243">
        <v>123</v>
      </c>
      <c r="C11" s="244">
        <v>36</v>
      </c>
      <c r="D11" s="244">
        <v>17</v>
      </c>
      <c r="E11" s="244">
        <v>6</v>
      </c>
      <c r="F11" s="244">
        <v>11</v>
      </c>
      <c r="G11" s="244">
        <v>19</v>
      </c>
      <c r="H11" s="248">
        <v>1</v>
      </c>
      <c r="I11" s="244">
        <v>18</v>
      </c>
      <c r="J11" s="245">
        <v>87</v>
      </c>
      <c r="K11" s="244">
        <v>83</v>
      </c>
      <c r="L11" s="246">
        <v>4</v>
      </c>
    </row>
    <row r="12" spans="1:12" ht="16.5" customHeight="1" x14ac:dyDescent="0.15">
      <c r="A12" s="279" t="s">
        <v>45</v>
      </c>
      <c r="B12" s="97"/>
      <c r="C12" s="98"/>
      <c r="D12" s="98"/>
      <c r="E12" s="98"/>
      <c r="F12" s="98"/>
      <c r="G12" s="98"/>
      <c r="H12" s="249"/>
      <c r="I12" s="98"/>
      <c r="J12" s="99"/>
      <c r="K12" s="98"/>
      <c r="L12" s="100"/>
    </row>
    <row r="13" spans="1:12" ht="16.5" customHeight="1" x14ac:dyDescent="0.15">
      <c r="A13" s="101" t="s">
        <v>255</v>
      </c>
      <c r="B13" s="97">
        <v>104.5</v>
      </c>
      <c r="C13" s="98">
        <v>93.2</v>
      </c>
      <c r="D13" s="98">
        <v>108.1</v>
      </c>
      <c r="E13" s="98">
        <v>96.5</v>
      </c>
      <c r="F13" s="98">
        <v>111.8</v>
      </c>
      <c r="G13" s="98">
        <v>88.6</v>
      </c>
      <c r="H13" s="134" t="s">
        <v>90</v>
      </c>
      <c r="I13" s="134" t="s">
        <v>90</v>
      </c>
      <c r="J13" s="99">
        <v>110</v>
      </c>
      <c r="K13" s="98">
        <v>110.1</v>
      </c>
      <c r="L13" s="100">
        <v>108.2</v>
      </c>
    </row>
    <row r="14" spans="1:12" ht="16.5" customHeight="1" x14ac:dyDescent="0.15">
      <c r="A14" s="101" t="s">
        <v>257</v>
      </c>
      <c r="B14" s="97">
        <v>107.9</v>
      </c>
      <c r="C14" s="98">
        <v>95</v>
      </c>
      <c r="D14" s="98">
        <v>118.3</v>
      </c>
      <c r="E14" s="98">
        <v>95.9</v>
      </c>
      <c r="F14" s="98">
        <v>125.4</v>
      </c>
      <c r="G14" s="98">
        <v>87.8</v>
      </c>
      <c r="H14" s="134" t="s">
        <v>90</v>
      </c>
      <c r="I14" s="134" t="s">
        <v>90</v>
      </c>
      <c r="J14" s="99">
        <v>114.2</v>
      </c>
      <c r="K14" s="98">
        <v>114.8</v>
      </c>
      <c r="L14" s="100">
        <v>103.4</v>
      </c>
    </row>
    <row r="15" spans="1:12" ht="16.5" customHeight="1" x14ac:dyDescent="0.15">
      <c r="A15" s="101" t="s">
        <v>265</v>
      </c>
      <c r="B15" s="97">
        <v>98.1</v>
      </c>
      <c r="C15" s="98">
        <v>95.2</v>
      </c>
      <c r="D15" s="98">
        <v>118.9</v>
      </c>
      <c r="E15" s="98">
        <v>114.7</v>
      </c>
      <c r="F15" s="98">
        <v>120.2</v>
      </c>
      <c r="G15" s="98">
        <v>88</v>
      </c>
      <c r="H15" s="134" t="s">
        <v>90</v>
      </c>
      <c r="I15" s="134" t="s">
        <v>90</v>
      </c>
      <c r="J15" s="99">
        <v>99.4</v>
      </c>
      <c r="K15" s="98">
        <v>99.1</v>
      </c>
      <c r="L15" s="100">
        <v>106</v>
      </c>
    </row>
    <row r="16" spans="1:12" ht="16.5" customHeight="1" x14ac:dyDescent="0.15">
      <c r="A16" s="101" t="s">
        <v>267</v>
      </c>
      <c r="B16" s="97">
        <v>104.4</v>
      </c>
      <c r="C16" s="98">
        <v>93.1</v>
      </c>
      <c r="D16" s="98">
        <v>120.9</v>
      </c>
      <c r="E16" s="98">
        <v>103.7</v>
      </c>
      <c r="F16" s="98">
        <v>126.4</v>
      </c>
      <c r="G16" s="98">
        <v>84.5</v>
      </c>
      <c r="H16" s="134" t="s">
        <v>90</v>
      </c>
      <c r="I16" s="134" t="s">
        <v>90</v>
      </c>
      <c r="J16" s="99">
        <v>110</v>
      </c>
      <c r="K16" s="98">
        <v>111.3</v>
      </c>
      <c r="L16" s="100">
        <v>85.5</v>
      </c>
    </row>
    <row r="17" spans="1:12" ht="16.5" customHeight="1" x14ac:dyDescent="0.15">
      <c r="A17" s="101" t="s">
        <v>280</v>
      </c>
      <c r="B17" s="97">
        <v>109.2</v>
      </c>
      <c r="C17" s="98">
        <v>91.5</v>
      </c>
      <c r="D17" s="98">
        <v>116.9</v>
      </c>
      <c r="E17" s="98">
        <v>102.5</v>
      </c>
      <c r="F17" s="98">
        <v>121.5</v>
      </c>
      <c r="G17" s="98">
        <v>83.7</v>
      </c>
      <c r="H17" s="134" t="s">
        <v>90</v>
      </c>
      <c r="I17" s="134" t="s">
        <v>90</v>
      </c>
      <c r="J17" s="99">
        <v>117.9</v>
      </c>
      <c r="K17" s="98">
        <v>118</v>
      </c>
      <c r="L17" s="100">
        <v>116.1</v>
      </c>
    </row>
    <row r="18" spans="1:12" ht="5.25" customHeight="1" x14ac:dyDescent="0.15">
      <c r="A18" s="119"/>
      <c r="B18" s="103"/>
      <c r="C18" s="104"/>
      <c r="D18" s="104"/>
      <c r="E18" s="104"/>
      <c r="F18" s="104"/>
      <c r="G18" s="104"/>
      <c r="H18" s="135"/>
      <c r="I18" s="135"/>
      <c r="J18" s="105"/>
      <c r="K18" s="104"/>
      <c r="L18" s="106"/>
    </row>
    <row r="19" spans="1:12" ht="5.25" customHeight="1" x14ac:dyDescent="0.15">
      <c r="A19" s="118"/>
      <c r="B19" s="97"/>
      <c r="C19" s="98"/>
      <c r="D19" s="98"/>
      <c r="E19" s="98"/>
      <c r="F19" s="98"/>
      <c r="G19" s="98"/>
      <c r="H19" s="134"/>
      <c r="I19" s="134"/>
      <c r="J19" s="99"/>
      <c r="K19" s="98"/>
      <c r="L19" s="100"/>
    </row>
    <row r="20" spans="1:12" ht="16.5" customHeight="1" x14ac:dyDescent="0.15">
      <c r="A20" s="120" t="s">
        <v>96</v>
      </c>
      <c r="B20" s="97">
        <v>99.1</v>
      </c>
      <c r="C20" s="98">
        <v>99.2</v>
      </c>
      <c r="D20" s="98">
        <v>115.2</v>
      </c>
      <c r="E20" s="98">
        <v>108.5</v>
      </c>
      <c r="F20" s="98">
        <v>117.3</v>
      </c>
      <c r="G20" s="98">
        <v>94.3</v>
      </c>
      <c r="H20" s="134" t="s">
        <v>90</v>
      </c>
      <c r="I20" s="134" t="s">
        <v>90</v>
      </c>
      <c r="J20" s="99">
        <v>99</v>
      </c>
      <c r="K20" s="98">
        <v>99.8</v>
      </c>
      <c r="L20" s="100">
        <v>85.2</v>
      </c>
    </row>
    <row r="21" spans="1:12" ht="16.5" customHeight="1" x14ac:dyDescent="0.15">
      <c r="A21" s="120" t="s">
        <v>31</v>
      </c>
      <c r="B21" s="97">
        <v>103.2</v>
      </c>
      <c r="C21" s="98">
        <v>104</v>
      </c>
      <c r="D21" s="98">
        <v>118.6</v>
      </c>
      <c r="E21" s="98">
        <v>119.2</v>
      </c>
      <c r="F21" s="98">
        <v>118.4</v>
      </c>
      <c r="G21" s="98">
        <v>99.5</v>
      </c>
      <c r="H21" s="134" t="s">
        <v>90</v>
      </c>
      <c r="I21" s="134" t="s">
        <v>90</v>
      </c>
      <c r="J21" s="99">
        <v>102.8</v>
      </c>
      <c r="K21" s="98">
        <v>103.8</v>
      </c>
      <c r="L21" s="100">
        <v>84.8</v>
      </c>
    </row>
    <row r="22" spans="1:12" ht="16.5" customHeight="1" x14ac:dyDescent="0.15">
      <c r="A22" s="120" t="s">
        <v>32</v>
      </c>
      <c r="B22" s="97">
        <v>101.8</v>
      </c>
      <c r="C22" s="98">
        <v>100.4</v>
      </c>
      <c r="D22" s="98">
        <v>124.1</v>
      </c>
      <c r="E22" s="98">
        <v>120.1</v>
      </c>
      <c r="F22" s="98">
        <v>125.3</v>
      </c>
      <c r="G22" s="98">
        <v>93.2</v>
      </c>
      <c r="H22" s="134" t="s">
        <v>90</v>
      </c>
      <c r="I22" s="134" t="s">
        <v>90</v>
      </c>
      <c r="J22" s="99">
        <v>102.4</v>
      </c>
      <c r="K22" s="98">
        <v>104.8</v>
      </c>
      <c r="L22" s="100">
        <v>58.2</v>
      </c>
    </row>
    <row r="23" spans="1:12" ht="16.5" customHeight="1" x14ac:dyDescent="0.15">
      <c r="A23" s="120" t="s">
        <v>33</v>
      </c>
      <c r="B23" s="97">
        <v>104</v>
      </c>
      <c r="C23" s="98">
        <v>96.7</v>
      </c>
      <c r="D23" s="98">
        <v>119.5</v>
      </c>
      <c r="E23" s="98">
        <v>108.3</v>
      </c>
      <c r="F23" s="98">
        <v>123.1</v>
      </c>
      <c r="G23" s="98">
        <v>89.7</v>
      </c>
      <c r="H23" s="134" t="s">
        <v>90</v>
      </c>
      <c r="I23" s="134" t="s">
        <v>90</v>
      </c>
      <c r="J23" s="99">
        <v>107.6</v>
      </c>
      <c r="K23" s="98">
        <v>109.4</v>
      </c>
      <c r="L23" s="100">
        <v>73.7</v>
      </c>
    </row>
    <row r="24" spans="1:12" ht="16.5" customHeight="1" x14ac:dyDescent="0.15">
      <c r="A24" s="120" t="s">
        <v>34</v>
      </c>
      <c r="B24" s="97">
        <v>106.8</v>
      </c>
      <c r="C24" s="98">
        <v>98.4</v>
      </c>
      <c r="D24" s="98">
        <v>117.8</v>
      </c>
      <c r="E24" s="98">
        <v>91.7</v>
      </c>
      <c r="F24" s="98">
        <v>126.1</v>
      </c>
      <c r="G24" s="98">
        <v>92.4</v>
      </c>
      <c r="H24" s="134" t="s">
        <v>90</v>
      </c>
      <c r="I24" s="134" t="s">
        <v>90</v>
      </c>
      <c r="J24" s="99">
        <v>110.9</v>
      </c>
      <c r="K24" s="98">
        <v>112.9</v>
      </c>
      <c r="L24" s="100">
        <v>74.7</v>
      </c>
    </row>
    <row r="25" spans="1:12" ht="16.5" customHeight="1" x14ac:dyDescent="0.15">
      <c r="A25" s="121" t="s">
        <v>35</v>
      </c>
      <c r="B25" s="97">
        <v>106.9</v>
      </c>
      <c r="C25" s="98">
        <v>99.5</v>
      </c>
      <c r="D25" s="98">
        <v>116.9</v>
      </c>
      <c r="E25" s="98">
        <v>84.6</v>
      </c>
      <c r="F25" s="98">
        <v>127.2</v>
      </c>
      <c r="G25" s="98">
        <v>94.1</v>
      </c>
      <c r="H25" s="134" t="s">
        <v>90</v>
      </c>
      <c r="I25" s="134" t="s">
        <v>90</v>
      </c>
      <c r="J25" s="99">
        <v>110.5</v>
      </c>
      <c r="K25" s="98">
        <v>111.7</v>
      </c>
      <c r="L25" s="100">
        <v>87.8</v>
      </c>
    </row>
    <row r="26" spans="1:12" ht="16.5" customHeight="1" x14ac:dyDescent="0.15">
      <c r="A26" s="120" t="s">
        <v>36</v>
      </c>
      <c r="B26" s="97">
        <v>102.6</v>
      </c>
      <c r="C26" s="98">
        <v>100.3</v>
      </c>
      <c r="D26" s="98">
        <v>118.4</v>
      </c>
      <c r="E26" s="98">
        <v>90</v>
      </c>
      <c r="F26" s="98">
        <v>127.5</v>
      </c>
      <c r="G26" s="98">
        <v>94.7</v>
      </c>
      <c r="H26" s="134" t="s">
        <v>90</v>
      </c>
      <c r="I26" s="134" t="s">
        <v>90</v>
      </c>
      <c r="J26" s="99">
        <v>103.7</v>
      </c>
      <c r="K26" s="98">
        <v>104.5</v>
      </c>
      <c r="L26" s="100">
        <v>89.9</v>
      </c>
    </row>
    <row r="27" spans="1:12" ht="16.5" customHeight="1" x14ac:dyDescent="0.15">
      <c r="A27" s="120" t="s">
        <v>37</v>
      </c>
      <c r="B27" s="97">
        <v>101.5</v>
      </c>
      <c r="C27" s="98">
        <v>99.1</v>
      </c>
      <c r="D27" s="98">
        <v>116.4</v>
      </c>
      <c r="E27" s="98">
        <v>90.5</v>
      </c>
      <c r="F27" s="98">
        <v>124.7</v>
      </c>
      <c r="G27" s="98">
        <v>93.8</v>
      </c>
      <c r="H27" s="134" t="s">
        <v>90</v>
      </c>
      <c r="I27" s="134" t="s">
        <v>90</v>
      </c>
      <c r="J27" s="99">
        <v>102.7</v>
      </c>
      <c r="K27" s="98">
        <v>103.1</v>
      </c>
      <c r="L27" s="100">
        <v>93.9</v>
      </c>
    </row>
    <row r="28" spans="1:12" ht="16.5" customHeight="1" x14ac:dyDescent="0.15">
      <c r="A28" s="120" t="s">
        <v>38</v>
      </c>
      <c r="B28" s="97">
        <v>103</v>
      </c>
      <c r="C28" s="98">
        <v>101.4</v>
      </c>
      <c r="D28" s="98">
        <v>120.6</v>
      </c>
      <c r="E28" s="98">
        <v>91.4</v>
      </c>
      <c r="F28" s="98">
        <v>130</v>
      </c>
      <c r="G28" s="98">
        <v>95.5</v>
      </c>
      <c r="H28" s="134" t="s">
        <v>90</v>
      </c>
      <c r="I28" s="134" t="s">
        <v>90</v>
      </c>
      <c r="J28" s="99">
        <v>103.7</v>
      </c>
      <c r="K28" s="98">
        <v>104.8</v>
      </c>
      <c r="L28" s="100">
        <v>83.8</v>
      </c>
    </row>
    <row r="29" spans="1:12" ht="16.5" customHeight="1" x14ac:dyDescent="0.15">
      <c r="A29" s="120" t="s">
        <v>39</v>
      </c>
      <c r="B29" s="97">
        <v>102.2</v>
      </c>
      <c r="C29" s="98">
        <v>97.5</v>
      </c>
      <c r="D29" s="98">
        <v>112.7</v>
      </c>
      <c r="E29" s="98">
        <v>87.9</v>
      </c>
      <c r="F29" s="98">
        <v>120.6</v>
      </c>
      <c r="G29" s="98">
        <v>92.8</v>
      </c>
      <c r="H29" s="134" t="s">
        <v>90</v>
      </c>
      <c r="I29" s="134" t="s">
        <v>90</v>
      </c>
      <c r="J29" s="99">
        <v>104.5</v>
      </c>
      <c r="K29" s="98">
        <v>105.1</v>
      </c>
      <c r="L29" s="100">
        <v>93.8</v>
      </c>
    </row>
    <row r="30" spans="1:12" ht="16.5" customHeight="1" x14ac:dyDescent="0.15">
      <c r="A30" s="120" t="s">
        <v>40</v>
      </c>
      <c r="B30" s="97">
        <v>102.2</v>
      </c>
      <c r="C30" s="98">
        <v>95.8</v>
      </c>
      <c r="D30" s="98">
        <v>107.9</v>
      </c>
      <c r="E30" s="98">
        <v>98</v>
      </c>
      <c r="F30" s="98">
        <v>111.1</v>
      </c>
      <c r="G30" s="98">
        <v>92</v>
      </c>
      <c r="H30" s="134" t="s">
        <v>90</v>
      </c>
      <c r="I30" s="134" t="s">
        <v>90</v>
      </c>
      <c r="J30" s="99">
        <v>105.4</v>
      </c>
      <c r="K30" s="98">
        <v>106.1</v>
      </c>
      <c r="L30" s="100">
        <v>92.2</v>
      </c>
    </row>
    <row r="31" spans="1:12" ht="16.5" customHeight="1" x14ac:dyDescent="0.15">
      <c r="A31" s="120" t="s">
        <v>41</v>
      </c>
      <c r="B31" s="97">
        <v>104.5</v>
      </c>
      <c r="C31" s="98">
        <v>93.2</v>
      </c>
      <c r="D31" s="98">
        <v>108.1</v>
      </c>
      <c r="E31" s="98">
        <v>96.5</v>
      </c>
      <c r="F31" s="98">
        <v>111.8</v>
      </c>
      <c r="G31" s="98">
        <v>88.6</v>
      </c>
      <c r="H31" s="134" t="s">
        <v>90</v>
      </c>
      <c r="I31" s="134" t="s">
        <v>90</v>
      </c>
      <c r="J31" s="99">
        <v>110</v>
      </c>
      <c r="K31" s="98">
        <v>110.1</v>
      </c>
      <c r="L31" s="100">
        <v>108.2</v>
      </c>
    </row>
    <row r="32" spans="1:12" ht="16.5" customHeight="1" x14ac:dyDescent="0.15">
      <c r="A32" s="120"/>
      <c r="B32" s="97"/>
      <c r="C32" s="98"/>
      <c r="D32" s="98"/>
      <c r="E32" s="98"/>
      <c r="F32" s="98"/>
      <c r="G32" s="98"/>
      <c r="H32" s="134"/>
      <c r="I32" s="134"/>
      <c r="J32" s="99"/>
      <c r="K32" s="98"/>
      <c r="L32" s="100"/>
    </row>
    <row r="33" spans="1:12" ht="16.5" customHeight="1" x14ac:dyDescent="0.15">
      <c r="A33" s="120" t="s">
        <v>258</v>
      </c>
      <c r="B33" s="97">
        <v>107.5</v>
      </c>
      <c r="C33" s="98">
        <v>97.1</v>
      </c>
      <c r="D33" s="98">
        <v>107.7</v>
      </c>
      <c r="E33" s="98">
        <v>84.8</v>
      </c>
      <c r="F33" s="98">
        <v>115</v>
      </c>
      <c r="G33" s="98">
        <v>93.9</v>
      </c>
      <c r="H33" s="134" t="s">
        <v>90</v>
      </c>
      <c r="I33" s="134" t="s">
        <v>90</v>
      </c>
      <c r="J33" s="99">
        <v>112.5</v>
      </c>
      <c r="K33" s="98">
        <v>113.1</v>
      </c>
      <c r="L33" s="100">
        <v>100.9</v>
      </c>
    </row>
    <row r="34" spans="1:12" ht="16.5" customHeight="1" x14ac:dyDescent="0.15">
      <c r="A34" s="120" t="s">
        <v>31</v>
      </c>
      <c r="B34" s="97">
        <v>109.2</v>
      </c>
      <c r="C34" s="98">
        <v>96.7</v>
      </c>
      <c r="D34" s="98">
        <v>110</v>
      </c>
      <c r="E34" s="98">
        <v>91.4</v>
      </c>
      <c r="F34" s="98">
        <v>116</v>
      </c>
      <c r="G34" s="98">
        <v>92.5</v>
      </c>
      <c r="H34" s="134" t="s">
        <v>90</v>
      </c>
      <c r="I34" s="134" t="s">
        <v>90</v>
      </c>
      <c r="J34" s="99">
        <v>115.3</v>
      </c>
      <c r="K34" s="98">
        <v>116.5</v>
      </c>
      <c r="L34" s="100">
        <v>93.4</v>
      </c>
    </row>
    <row r="35" spans="1:12" ht="16.5" customHeight="1" x14ac:dyDescent="0.15">
      <c r="A35" s="120" t="s">
        <v>32</v>
      </c>
      <c r="B35" s="97">
        <v>107.8</v>
      </c>
      <c r="C35" s="98">
        <v>94.9</v>
      </c>
      <c r="D35" s="98">
        <v>112.4</v>
      </c>
      <c r="E35" s="98">
        <v>96.3</v>
      </c>
      <c r="F35" s="98">
        <v>117.6</v>
      </c>
      <c r="G35" s="98">
        <v>89.5</v>
      </c>
      <c r="H35" s="134" t="s">
        <v>90</v>
      </c>
      <c r="I35" s="134" t="s">
        <v>90</v>
      </c>
      <c r="J35" s="99">
        <v>114.2</v>
      </c>
      <c r="K35" s="98">
        <v>115.5</v>
      </c>
      <c r="L35" s="100">
        <v>90.3</v>
      </c>
    </row>
    <row r="36" spans="1:12" ht="16.5" customHeight="1" x14ac:dyDescent="0.15">
      <c r="A36" s="120" t="s">
        <v>33</v>
      </c>
      <c r="B36" s="97">
        <v>108</v>
      </c>
      <c r="C36" s="98">
        <v>89.6</v>
      </c>
      <c r="D36" s="98">
        <v>108.4</v>
      </c>
      <c r="E36" s="98">
        <v>82.8</v>
      </c>
      <c r="F36" s="98">
        <v>116.6</v>
      </c>
      <c r="G36" s="98">
        <v>83.8</v>
      </c>
      <c r="H36" s="134" t="s">
        <v>90</v>
      </c>
      <c r="I36" s="134" t="s">
        <v>90</v>
      </c>
      <c r="J36" s="99">
        <v>117</v>
      </c>
      <c r="K36" s="98">
        <v>117.5</v>
      </c>
      <c r="L36" s="100">
        <v>106.7</v>
      </c>
    </row>
    <row r="37" spans="1:12" ht="16.5" customHeight="1" x14ac:dyDescent="0.15">
      <c r="A37" s="120" t="s">
        <v>259</v>
      </c>
      <c r="B37" s="97">
        <v>108.8</v>
      </c>
      <c r="C37" s="98">
        <v>91.6</v>
      </c>
      <c r="D37" s="98">
        <v>108.7</v>
      </c>
      <c r="E37" s="98">
        <v>86.9</v>
      </c>
      <c r="F37" s="98">
        <v>115.7</v>
      </c>
      <c r="G37" s="98">
        <v>86.3</v>
      </c>
      <c r="H37" s="134" t="s">
        <v>90</v>
      </c>
      <c r="I37" s="134" t="s">
        <v>90</v>
      </c>
      <c r="J37" s="99">
        <v>117.2</v>
      </c>
      <c r="K37" s="98">
        <v>117.8</v>
      </c>
      <c r="L37" s="100">
        <v>105.8</v>
      </c>
    </row>
    <row r="38" spans="1:12" ht="16.5" customHeight="1" x14ac:dyDescent="0.15">
      <c r="A38" s="121" t="s">
        <v>35</v>
      </c>
      <c r="B38" s="97">
        <v>111.3</v>
      </c>
      <c r="C38" s="98">
        <v>94.1</v>
      </c>
      <c r="D38" s="98">
        <v>117.2</v>
      </c>
      <c r="E38" s="98">
        <v>85</v>
      </c>
      <c r="F38" s="98">
        <v>127.5</v>
      </c>
      <c r="G38" s="98">
        <v>87</v>
      </c>
      <c r="H38" s="134" t="s">
        <v>90</v>
      </c>
      <c r="I38" s="134" t="s">
        <v>90</v>
      </c>
      <c r="J38" s="99">
        <v>119.7</v>
      </c>
      <c r="K38" s="98">
        <v>120</v>
      </c>
      <c r="L38" s="100">
        <v>113.9</v>
      </c>
    </row>
    <row r="39" spans="1:12" ht="16.5" customHeight="1" x14ac:dyDescent="0.15">
      <c r="A39" s="120" t="s">
        <v>36</v>
      </c>
      <c r="B39" s="97">
        <v>110.4</v>
      </c>
      <c r="C39" s="98">
        <v>97.8</v>
      </c>
      <c r="D39" s="98">
        <v>117.3</v>
      </c>
      <c r="E39" s="98">
        <v>93.1</v>
      </c>
      <c r="F39" s="98">
        <v>125</v>
      </c>
      <c r="G39" s="98">
        <v>91.8</v>
      </c>
      <c r="H39" s="134" t="s">
        <v>90</v>
      </c>
      <c r="I39" s="134" t="s">
        <v>90</v>
      </c>
      <c r="J39" s="99">
        <v>116.6</v>
      </c>
      <c r="K39" s="98">
        <v>117.5</v>
      </c>
      <c r="L39" s="100">
        <v>99.4</v>
      </c>
    </row>
    <row r="40" spans="1:12" ht="16.5" customHeight="1" x14ac:dyDescent="0.15">
      <c r="A40" s="120" t="s">
        <v>37</v>
      </c>
      <c r="B40" s="97">
        <v>108.4</v>
      </c>
      <c r="C40" s="98">
        <v>95.2</v>
      </c>
      <c r="D40" s="98">
        <v>113.3</v>
      </c>
      <c r="E40" s="98">
        <v>85.3</v>
      </c>
      <c r="F40" s="98">
        <v>122.2</v>
      </c>
      <c r="G40" s="98">
        <v>89.6</v>
      </c>
      <c r="H40" s="134" t="s">
        <v>90</v>
      </c>
      <c r="I40" s="134" t="s">
        <v>90</v>
      </c>
      <c r="J40" s="99">
        <v>114.9</v>
      </c>
      <c r="K40" s="98">
        <v>114.9</v>
      </c>
      <c r="L40" s="100">
        <v>114.5</v>
      </c>
    </row>
    <row r="41" spans="1:12" ht="16.5" customHeight="1" x14ac:dyDescent="0.15">
      <c r="A41" s="120" t="s">
        <v>38</v>
      </c>
      <c r="B41" s="97">
        <v>110.3</v>
      </c>
      <c r="C41" s="98">
        <v>96.1</v>
      </c>
      <c r="D41" s="98">
        <v>110.5</v>
      </c>
      <c r="E41" s="98">
        <v>80</v>
      </c>
      <c r="F41" s="98">
        <v>120.2</v>
      </c>
      <c r="G41" s="98">
        <v>91.7</v>
      </c>
      <c r="H41" s="134" t="s">
        <v>90</v>
      </c>
      <c r="I41" s="134" t="s">
        <v>90</v>
      </c>
      <c r="J41" s="99">
        <v>117.2</v>
      </c>
      <c r="K41" s="98">
        <v>117.4</v>
      </c>
      <c r="L41" s="100">
        <v>112.8</v>
      </c>
    </row>
    <row r="42" spans="1:12" ht="16.5" customHeight="1" x14ac:dyDescent="0.15">
      <c r="A42" s="120" t="s">
        <v>39</v>
      </c>
      <c r="B42" s="97">
        <v>111</v>
      </c>
      <c r="C42" s="98">
        <v>97.2</v>
      </c>
      <c r="D42" s="98">
        <v>115.4</v>
      </c>
      <c r="E42" s="98">
        <v>82.2</v>
      </c>
      <c r="F42" s="98">
        <v>126.1</v>
      </c>
      <c r="G42" s="98">
        <v>91.5</v>
      </c>
      <c r="H42" s="134" t="s">
        <v>90</v>
      </c>
      <c r="I42" s="134" t="s">
        <v>90</v>
      </c>
      <c r="J42" s="99">
        <v>117.7</v>
      </c>
      <c r="K42" s="98">
        <v>118</v>
      </c>
      <c r="L42" s="100">
        <v>113.2</v>
      </c>
    </row>
    <row r="43" spans="1:12" ht="16.5" customHeight="1" x14ac:dyDescent="0.15">
      <c r="A43" s="120" t="s">
        <v>40</v>
      </c>
      <c r="B43" s="97">
        <v>108.3</v>
      </c>
      <c r="C43" s="98">
        <v>94.2</v>
      </c>
      <c r="D43" s="98">
        <v>114.3</v>
      </c>
      <c r="E43" s="98">
        <v>94.1</v>
      </c>
      <c r="F43" s="98">
        <v>120.8</v>
      </c>
      <c r="G43" s="98">
        <v>88</v>
      </c>
      <c r="H43" s="134" t="s">
        <v>90</v>
      </c>
      <c r="I43" s="134" t="s">
        <v>90</v>
      </c>
      <c r="J43" s="99">
        <v>115.2</v>
      </c>
      <c r="K43" s="98">
        <v>115.7</v>
      </c>
      <c r="L43" s="100">
        <v>106.2</v>
      </c>
    </row>
    <row r="44" spans="1:12" ht="16.5" customHeight="1" x14ac:dyDescent="0.15">
      <c r="A44" s="120" t="s">
        <v>41</v>
      </c>
      <c r="B44" s="97">
        <v>107.9</v>
      </c>
      <c r="C44" s="98">
        <v>95</v>
      </c>
      <c r="D44" s="98">
        <v>118.3</v>
      </c>
      <c r="E44" s="98">
        <v>95.9</v>
      </c>
      <c r="F44" s="98">
        <v>125.4</v>
      </c>
      <c r="G44" s="98">
        <v>87.8</v>
      </c>
      <c r="H44" s="134" t="s">
        <v>90</v>
      </c>
      <c r="I44" s="134" t="s">
        <v>90</v>
      </c>
      <c r="J44" s="99">
        <v>114.2</v>
      </c>
      <c r="K44" s="98">
        <v>114.8</v>
      </c>
      <c r="L44" s="100">
        <v>103.4</v>
      </c>
    </row>
    <row r="45" spans="1:12" ht="16.5" customHeight="1" x14ac:dyDescent="0.15">
      <c r="A45" s="120"/>
      <c r="B45" s="97"/>
      <c r="C45" s="98"/>
      <c r="D45" s="98"/>
      <c r="E45" s="98"/>
      <c r="F45" s="98"/>
      <c r="G45" s="98"/>
      <c r="H45" s="134"/>
      <c r="I45" s="134"/>
      <c r="J45" s="99"/>
      <c r="K45" s="98"/>
      <c r="L45" s="100"/>
    </row>
    <row r="46" spans="1:12" ht="16.5" customHeight="1" x14ac:dyDescent="0.15">
      <c r="A46" s="120" t="s">
        <v>264</v>
      </c>
      <c r="B46" s="97">
        <v>109.5</v>
      </c>
      <c r="C46" s="98">
        <v>97.4</v>
      </c>
      <c r="D46" s="98">
        <v>113.4</v>
      </c>
      <c r="E46" s="98">
        <v>84.5</v>
      </c>
      <c r="F46" s="98">
        <v>122.6</v>
      </c>
      <c r="G46" s="98">
        <v>92.5</v>
      </c>
      <c r="H46" s="134" t="s">
        <v>90</v>
      </c>
      <c r="I46" s="134" t="s">
        <v>90</v>
      </c>
      <c r="J46" s="99">
        <v>115.4</v>
      </c>
      <c r="K46" s="98">
        <v>116.3</v>
      </c>
      <c r="L46" s="100">
        <v>100.5</v>
      </c>
    </row>
    <row r="47" spans="1:12" ht="16.5" customHeight="1" x14ac:dyDescent="0.15">
      <c r="A47" s="120" t="s">
        <v>31</v>
      </c>
      <c r="B47" s="97">
        <v>112.3</v>
      </c>
      <c r="C47" s="98">
        <v>96.7</v>
      </c>
      <c r="D47" s="98">
        <v>107.3</v>
      </c>
      <c r="E47" s="98">
        <v>80.5</v>
      </c>
      <c r="F47" s="98">
        <v>115.9</v>
      </c>
      <c r="G47" s="98">
        <v>93.4</v>
      </c>
      <c r="H47" s="134" t="s">
        <v>90</v>
      </c>
      <c r="I47" s="134" t="s">
        <v>90</v>
      </c>
      <c r="J47" s="99">
        <v>119.9</v>
      </c>
      <c r="K47" s="98">
        <v>121.2</v>
      </c>
      <c r="L47" s="100">
        <v>95.3</v>
      </c>
    </row>
    <row r="48" spans="1:12" ht="16.5" customHeight="1" x14ac:dyDescent="0.15">
      <c r="A48" s="120" t="s">
        <v>32</v>
      </c>
      <c r="B48" s="97">
        <v>114.8</v>
      </c>
      <c r="C48" s="98">
        <v>100</v>
      </c>
      <c r="D48" s="98">
        <v>109.9</v>
      </c>
      <c r="E48" s="98">
        <v>84.3</v>
      </c>
      <c r="F48" s="98">
        <v>118.1</v>
      </c>
      <c r="G48" s="98">
        <v>96.9</v>
      </c>
      <c r="H48" s="134" t="s">
        <v>90</v>
      </c>
      <c r="I48" s="134" t="s">
        <v>90</v>
      </c>
      <c r="J48" s="99">
        <v>122</v>
      </c>
      <c r="K48" s="98">
        <v>123.9</v>
      </c>
      <c r="L48" s="100">
        <v>88.1</v>
      </c>
    </row>
    <row r="49" spans="1:12" ht="16.5" customHeight="1" x14ac:dyDescent="0.15">
      <c r="A49" s="120" t="s">
        <v>33</v>
      </c>
      <c r="B49" s="97">
        <v>115.9</v>
      </c>
      <c r="C49" s="98">
        <v>98</v>
      </c>
      <c r="D49" s="98">
        <v>113.9</v>
      </c>
      <c r="E49" s="98">
        <v>87.8</v>
      </c>
      <c r="F49" s="98">
        <v>122.2</v>
      </c>
      <c r="G49" s="98">
        <v>93.1</v>
      </c>
      <c r="H49" s="134" t="s">
        <v>90</v>
      </c>
      <c r="I49" s="134" t="s">
        <v>90</v>
      </c>
      <c r="J49" s="99">
        <v>124.7</v>
      </c>
      <c r="K49" s="98">
        <v>126.4</v>
      </c>
      <c r="L49" s="100">
        <v>93.1</v>
      </c>
    </row>
    <row r="50" spans="1:12" ht="16.5" customHeight="1" x14ac:dyDescent="0.15">
      <c r="A50" s="120" t="s">
        <v>34</v>
      </c>
      <c r="B50" s="97">
        <v>114.9</v>
      </c>
      <c r="C50" s="98">
        <v>94.1</v>
      </c>
      <c r="D50" s="98">
        <v>111.8</v>
      </c>
      <c r="E50" s="98">
        <v>84.8</v>
      </c>
      <c r="F50" s="98">
        <v>120.5</v>
      </c>
      <c r="G50" s="98">
        <v>88.6</v>
      </c>
      <c r="H50" s="134" t="s">
        <v>90</v>
      </c>
      <c r="I50" s="134" t="s">
        <v>90</v>
      </c>
      <c r="J50" s="99">
        <v>125.1</v>
      </c>
      <c r="K50" s="98">
        <v>126.4</v>
      </c>
      <c r="L50" s="100">
        <v>101.2</v>
      </c>
    </row>
    <row r="51" spans="1:12" ht="16.5" customHeight="1" x14ac:dyDescent="0.15">
      <c r="A51" s="120" t="s">
        <v>35</v>
      </c>
      <c r="B51" s="97">
        <v>115.8</v>
      </c>
      <c r="C51" s="98">
        <v>94.2</v>
      </c>
      <c r="D51" s="98">
        <v>107.4</v>
      </c>
      <c r="E51" s="98">
        <v>91.6</v>
      </c>
      <c r="F51" s="98">
        <v>112.4</v>
      </c>
      <c r="G51" s="98">
        <v>90.1</v>
      </c>
      <c r="H51" s="134" t="s">
        <v>90</v>
      </c>
      <c r="I51" s="134" t="s">
        <v>90</v>
      </c>
      <c r="J51" s="99">
        <v>126.3</v>
      </c>
      <c r="K51" s="98">
        <v>127.1</v>
      </c>
      <c r="L51" s="100">
        <v>112.9</v>
      </c>
    </row>
    <row r="52" spans="1:12" ht="16.5" customHeight="1" x14ac:dyDescent="0.15">
      <c r="A52" s="120" t="s">
        <v>36</v>
      </c>
      <c r="B52" s="97">
        <v>112.4</v>
      </c>
      <c r="C52" s="98">
        <v>97</v>
      </c>
      <c r="D52" s="98">
        <v>104.9</v>
      </c>
      <c r="E52" s="98">
        <v>85.2</v>
      </c>
      <c r="F52" s="98">
        <v>111.2</v>
      </c>
      <c r="G52" s="98">
        <v>94.5</v>
      </c>
      <c r="H52" s="134" t="s">
        <v>90</v>
      </c>
      <c r="I52" s="134" t="s">
        <v>90</v>
      </c>
      <c r="J52" s="99">
        <v>119.9</v>
      </c>
      <c r="K52" s="98">
        <v>121.4</v>
      </c>
      <c r="L52" s="100">
        <v>93.6</v>
      </c>
    </row>
    <row r="53" spans="1:12" ht="16.5" customHeight="1" x14ac:dyDescent="0.15">
      <c r="A53" s="120" t="s">
        <v>37</v>
      </c>
      <c r="B53" s="97">
        <v>110.4</v>
      </c>
      <c r="C53" s="98">
        <v>97.3</v>
      </c>
      <c r="D53" s="98">
        <v>105.3</v>
      </c>
      <c r="E53" s="98">
        <v>87.5</v>
      </c>
      <c r="F53" s="98">
        <v>111</v>
      </c>
      <c r="G53" s="98">
        <v>94.8</v>
      </c>
      <c r="H53" s="134" t="s">
        <v>90</v>
      </c>
      <c r="I53" s="134" t="s">
        <v>90</v>
      </c>
      <c r="J53" s="99">
        <v>116.8</v>
      </c>
      <c r="K53" s="98">
        <v>117.1</v>
      </c>
      <c r="L53" s="100">
        <v>112.5</v>
      </c>
    </row>
    <row r="54" spans="1:12" ht="16.5" customHeight="1" x14ac:dyDescent="0.15">
      <c r="A54" s="120" t="s">
        <v>38</v>
      </c>
      <c r="B54" s="97">
        <v>108.8</v>
      </c>
      <c r="C54" s="98">
        <v>94.6</v>
      </c>
      <c r="D54" s="98">
        <v>110.9</v>
      </c>
      <c r="E54" s="98">
        <v>90.8</v>
      </c>
      <c r="F54" s="98">
        <v>117.4</v>
      </c>
      <c r="G54" s="98">
        <v>89.6</v>
      </c>
      <c r="H54" s="134" t="s">
        <v>90</v>
      </c>
      <c r="I54" s="134" t="s">
        <v>90</v>
      </c>
      <c r="J54" s="99">
        <v>115.7</v>
      </c>
      <c r="K54" s="98">
        <v>116.8</v>
      </c>
      <c r="L54" s="100">
        <v>96.8</v>
      </c>
    </row>
    <row r="55" spans="1:12" ht="16.5" customHeight="1" x14ac:dyDescent="0.15">
      <c r="A55" s="120" t="s">
        <v>39</v>
      </c>
      <c r="B55" s="97">
        <v>108.1</v>
      </c>
      <c r="C55" s="98">
        <v>100.1</v>
      </c>
      <c r="D55" s="98">
        <v>114.2</v>
      </c>
      <c r="E55" s="98">
        <v>101.7</v>
      </c>
      <c r="F55" s="98">
        <v>118.2</v>
      </c>
      <c r="G55" s="98">
        <v>95.7</v>
      </c>
      <c r="H55" s="134" t="s">
        <v>90</v>
      </c>
      <c r="I55" s="134" t="s">
        <v>90</v>
      </c>
      <c r="J55" s="99">
        <v>112.1</v>
      </c>
      <c r="K55" s="98">
        <v>112.7</v>
      </c>
      <c r="L55" s="100">
        <v>100.6</v>
      </c>
    </row>
    <row r="56" spans="1:12" ht="16.5" customHeight="1" x14ac:dyDescent="0.15">
      <c r="A56" s="120" t="s">
        <v>40</v>
      </c>
      <c r="B56" s="97">
        <v>102.7</v>
      </c>
      <c r="C56" s="98">
        <v>98.5</v>
      </c>
      <c r="D56" s="98">
        <v>108.9</v>
      </c>
      <c r="E56" s="98">
        <v>100.7</v>
      </c>
      <c r="F56" s="98">
        <v>111.5</v>
      </c>
      <c r="G56" s="98">
        <v>95.3</v>
      </c>
      <c r="H56" s="134" t="s">
        <v>90</v>
      </c>
      <c r="I56" s="134" t="s">
        <v>90</v>
      </c>
      <c r="J56" s="99">
        <v>104.8</v>
      </c>
      <c r="K56" s="98">
        <v>105.3</v>
      </c>
      <c r="L56" s="100">
        <v>94.5</v>
      </c>
    </row>
    <row r="57" spans="1:12" ht="16.5" customHeight="1" x14ac:dyDescent="0.15">
      <c r="A57" s="120" t="s">
        <v>41</v>
      </c>
      <c r="B57" s="97">
        <v>98.1</v>
      </c>
      <c r="C57" s="98">
        <v>95.2</v>
      </c>
      <c r="D57" s="98">
        <v>118.9</v>
      </c>
      <c r="E57" s="98">
        <v>114.7</v>
      </c>
      <c r="F57" s="98">
        <v>120.2</v>
      </c>
      <c r="G57" s="98">
        <v>88</v>
      </c>
      <c r="H57" s="134" t="s">
        <v>90</v>
      </c>
      <c r="I57" s="134" t="s">
        <v>90</v>
      </c>
      <c r="J57" s="99">
        <v>99.4</v>
      </c>
      <c r="K57" s="98">
        <v>99.1</v>
      </c>
      <c r="L57" s="100">
        <v>106</v>
      </c>
    </row>
    <row r="58" spans="1:12" ht="16.5" customHeight="1" x14ac:dyDescent="0.15">
      <c r="A58" s="120"/>
      <c r="B58" s="97"/>
      <c r="C58" s="98"/>
      <c r="D58" s="98"/>
      <c r="E58" s="98"/>
      <c r="F58" s="98"/>
      <c r="G58" s="98"/>
      <c r="H58" s="134"/>
      <c r="I58" s="134"/>
      <c r="J58" s="99"/>
      <c r="K58" s="98"/>
      <c r="L58" s="100"/>
    </row>
    <row r="59" spans="1:12" ht="16.5" customHeight="1" x14ac:dyDescent="0.15">
      <c r="A59" s="120" t="s">
        <v>268</v>
      </c>
      <c r="B59" s="97">
        <v>97.8</v>
      </c>
      <c r="C59" s="98">
        <v>92.6</v>
      </c>
      <c r="D59" s="98">
        <v>117.4</v>
      </c>
      <c r="E59" s="98">
        <v>113.7</v>
      </c>
      <c r="F59" s="98">
        <v>118.6</v>
      </c>
      <c r="G59" s="98">
        <v>84.9</v>
      </c>
      <c r="H59" s="134" t="s">
        <v>90</v>
      </c>
      <c r="I59" s="134" t="s">
        <v>90</v>
      </c>
      <c r="J59" s="99">
        <v>100.3</v>
      </c>
      <c r="K59" s="98">
        <v>99.9</v>
      </c>
      <c r="L59" s="100">
        <v>107.6</v>
      </c>
    </row>
    <row r="60" spans="1:12" ht="16.5" customHeight="1" x14ac:dyDescent="0.15">
      <c r="A60" s="120" t="s">
        <v>31</v>
      </c>
      <c r="B60" s="97">
        <v>99.5</v>
      </c>
      <c r="C60" s="98">
        <v>93.2</v>
      </c>
      <c r="D60" s="98">
        <v>114.5</v>
      </c>
      <c r="E60" s="98">
        <v>125.6</v>
      </c>
      <c r="F60" s="98">
        <v>110.9</v>
      </c>
      <c r="G60" s="98">
        <v>86.6</v>
      </c>
      <c r="H60" s="134" t="s">
        <v>90</v>
      </c>
      <c r="I60" s="134" t="s">
        <v>90</v>
      </c>
      <c r="J60" s="99">
        <v>102.6</v>
      </c>
      <c r="K60" s="98">
        <v>102.4</v>
      </c>
      <c r="L60" s="100">
        <v>105.4</v>
      </c>
    </row>
    <row r="61" spans="1:12" ht="16.5" customHeight="1" x14ac:dyDescent="0.15">
      <c r="A61" s="120" t="s">
        <v>32</v>
      </c>
      <c r="B61" s="97">
        <v>102.6</v>
      </c>
      <c r="C61" s="98">
        <v>93</v>
      </c>
      <c r="D61" s="98">
        <v>112.7</v>
      </c>
      <c r="E61" s="98">
        <v>120.5</v>
      </c>
      <c r="F61" s="98">
        <v>110.1</v>
      </c>
      <c r="G61" s="98">
        <v>87</v>
      </c>
      <c r="H61" s="134" t="s">
        <v>90</v>
      </c>
      <c r="I61" s="134" t="s">
        <v>90</v>
      </c>
      <c r="J61" s="99">
        <v>107.3</v>
      </c>
      <c r="K61" s="98">
        <v>108.3</v>
      </c>
      <c r="L61" s="100">
        <v>89</v>
      </c>
    </row>
    <row r="62" spans="1:12" ht="16.5" customHeight="1" x14ac:dyDescent="0.15">
      <c r="A62" s="120" t="s">
        <v>33</v>
      </c>
      <c r="B62" s="97">
        <v>101.7</v>
      </c>
      <c r="C62" s="98">
        <v>89.2</v>
      </c>
      <c r="D62" s="98">
        <v>109</v>
      </c>
      <c r="E62" s="98">
        <v>106.1</v>
      </c>
      <c r="F62" s="98">
        <v>109.9</v>
      </c>
      <c r="G62" s="98">
        <v>83.1</v>
      </c>
      <c r="H62" s="134" t="s">
        <v>90</v>
      </c>
      <c r="I62" s="134" t="s">
        <v>90</v>
      </c>
      <c r="J62" s="99">
        <v>107.8</v>
      </c>
      <c r="K62" s="98">
        <v>108.6</v>
      </c>
      <c r="L62" s="100">
        <v>93.6</v>
      </c>
    </row>
    <row r="63" spans="1:12" ht="16.5" customHeight="1" x14ac:dyDescent="0.15">
      <c r="A63" s="120" t="s">
        <v>34</v>
      </c>
      <c r="B63" s="97">
        <v>102.9</v>
      </c>
      <c r="C63" s="98">
        <v>90.5</v>
      </c>
      <c r="D63" s="98">
        <v>109.9</v>
      </c>
      <c r="E63" s="98">
        <v>103.4</v>
      </c>
      <c r="F63" s="98">
        <v>112</v>
      </c>
      <c r="G63" s="98">
        <v>84.6</v>
      </c>
      <c r="H63" s="134" t="s">
        <v>90</v>
      </c>
      <c r="I63" s="134" t="s">
        <v>90</v>
      </c>
      <c r="J63" s="99">
        <v>108.9</v>
      </c>
      <c r="K63" s="98">
        <v>109.8</v>
      </c>
      <c r="L63" s="100">
        <v>91.7</v>
      </c>
    </row>
    <row r="64" spans="1:12" ht="16.5" customHeight="1" x14ac:dyDescent="0.15">
      <c r="A64" s="120" t="s">
        <v>35</v>
      </c>
      <c r="B64" s="97">
        <v>104.9</v>
      </c>
      <c r="C64" s="98">
        <v>92</v>
      </c>
      <c r="D64" s="98">
        <v>113.5</v>
      </c>
      <c r="E64" s="98">
        <v>97.9</v>
      </c>
      <c r="F64" s="98">
        <v>118.5</v>
      </c>
      <c r="G64" s="98">
        <v>85.4</v>
      </c>
      <c r="H64" s="134" t="s">
        <v>90</v>
      </c>
      <c r="I64" s="134" t="s">
        <v>90</v>
      </c>
      <c r="J64" s="99">
        <v>111.2</v>
      </c>
      <c r="K64" s="98">
        <v>111.9</v>
      </c>
      <c r="L64" s="100">
        <v>98.1</v>
      </c>
    </row>
    <row r="65" spans="1:12" ht="16.5" customHeight="1" x14ac:dyDescent="0.15">
      <c r="A65" s="120" t="s">
        <v>36</v>
      </c>
      <c r="B65" s="97">
        <v>103.7</v>
      </c>
      <c r="C65" s="98">
        <v>92.6</v>
      </c>
      <c r="D65" s="98">
        <v>113.1</v>
      </c>
      <c r="E65" s="98">
        <v>103.4</v>
      </c>
      <c r="F65" s="98">
        <v>116.2</v>
      </c>
      <c r="G65" s="98">
        <v>86.3</v>
      </c>
      <c r="H65" s="134" t="s">
        <v>90</v>
      </c>
      <c r="I65" s="134" t="s">
        <v>90</v>
      </c>
      <c r="J65" s="99">
        <v>109.1</v>
      </c>
      <c r="K65" s="98">
        <v>110.2</v>
      </c>
      <c r="L65" s="100">
        <v>88.7</v>
      </c>
    </row>
    <row r="66" spans="1:12" ht="16.5" customHeight="1" x14ac:dyDescent="0.15">
      <c r="A66" s="120" t="s">
        <v>37</v>
      </c>
      <c r="B66" s="97">
        <v>105.8</v>
      </c>
      <c r="C66" s="98">
        <v>94</v>
      </c>
      <c r="D66" s="98">
        <v>119.3</v>
      </c>
      <c r="E66" s="98">
        <v>109.1</v>
      </c>
      <c r="F66" s="98">
        <v>122.6</v>
      </c>
      <c r="G66" s="98">
        <v>86.2</v>
      </c>
      <c r="H66" s="134" t="s">
        <v>90</v>
      </c>
      <c r="I66" s="134" t="s">
        <v>90</v>
      </c>
      <c r="J66" s="99">
        <v>111.6</v>
      </c>
      <c r="K66" s="98">
        <v>112.5</v>
      </c>
      <c r="L66" s="100">
        <v>95.9</v>
      </c>
    </row>
    <row r="67" spans="1:12" ht="16.5" customHeight="1" x14ac:dyDescent="0.15">
      <c r="A67" s="120" t="s">
        <v>38</v>
      </c>
      <c r="B67" s="97">
        <v>105.1</v>
      </c>
      <c r="C67" s="98">
        <v>94</v>
      </c>
      <c r="D67" s="98">
        <v>118.4</v>
      </c>
      <c r="E67" s="98">
        <v>105.7</v>
      </c>
      <c r="F67" s="98">
        <v>122.4</v>
      </c>
      <c r="G67" s="98">
        <v>86.5</v>
      </c>
      <c r="H67" s="134" t="s">
        <v>90</v>
      </c>
      <c r="I67" s="134" t="s">
        <v>90</v>
      </c>
      <c r="J67" s="99">
        <v>110.5</v>
      </c>
      <c r="K67" s="98">
        <v>111.8</v>
      </c>
      <c r="L67" s="100">
        <v>86.8</v>
      </c>
    </row>
    <row r="68" spans="1:12" ht="16.5" customHeight="1" x14ac:dyDescent="0.15">
      <c r="A68" s="120" t="s">
        <v>39</v>
      </c>
      <c r="B68" s="97">
        <v>104.8</v>
      </c>
      <c r="C68" s="98">
        <v>95.2</v>
      </c>
      <c r="D68" s="98">
        <v>115.3</v>
      </c>
      <c r="E68" s="98">
        <v>103.5</v>
      </c>
      <c r="F68" s="98">
        <v>119.1</v>
      </c>
      <c r="G68" s="98">
        <v>89</v>
      </c>
      <c r="H68" s="134" t="s">
        <v>90</v>
      </c>
      <c r="I68" s="134" t="s">
        <v>90</v>
      </c>
      <c r="J68" s="99">
        <v>109.5</v>
      </c>
      <c r="K68" s="98">
        <v>110.8</v>
      </c>
      <c r="L68" s="100">
        <v>85.8</v>
      </c>
    </row>
    <row r="69" spans="1:12" ht="16.5" customHeight="1" x14ac:dyDescent="0.15">
      <c r="A69" s="120" t="s">
        <v>40</v>
      </c>
      <c r="B69" s="97">
        <v>105.5</v>
      </c>
      <c r="C69" s="98">
        <v>94</v>
      </c>
      <c r="D69" s="98">
        <v>114</v>
      </c>
      <c r="E69" s="98">
        <v>94.3</v>
      </c>
      <c r="F69" s="98">
        <v>120.3</v>
      </c>
      <c r="G69" s="98">
        <v>87.8</v>
      </c>
      <c r="H69" s="134" t="s">
        <v>90</v>
      </c>
      <c r="I69" s="134" t="s">
        <v>90</v>
      </c>
      <c r="J69" s="99">
        <v>111.1</v>
      </c>
      <c r="K69" s="98">
        <v>112.6</v>
      </c>
      <c r="L69" s="100">
        <v>83.5</v>
      </c>
    </row>
    <row r="70" spans="1:12" ht="16.5" customHeight="1" x14ac:dyDescent="0.15">
      <c r="A70" s="120" t="s">
        <v>41</v>
      </c>
      <c r="B70" s="97">
        <v>104.4</v>
      </c>
      <c r="C70" s="98">
        <v>93.1</v>
      </c>
      <c r="D70" s="98">
        <v>120.9</v>
      </c>
      <c r="E70" s="98">
        <v>103.7</v>
      </c>
      <c r="F70" s="98">
        <v>126.4</v>
      </c>
      <c r="G70" s="98">
        <v>84.5</v>
      </c>
      <c r="H70" s="134" t="s">
        <v>90</v>
      </c>
      <c r="I70" s="134" t="s">
        <v>90</v>
      </c>
      <c r="J70" s="99">
        <v>110</v>
      </c>
      <c r="K70" s="98">
        <v>111.3</v>
      </c>
      <c r="L70" s="100">
        <v>85.5</v>
      </c>
    </row>
    <row r="71" spans="1:12" ht="16.5" customHeight="1" x14ac:dyDescent="0.15">
      <c r="A71" s="120"/>
      <c r="B71" s="97"/>
      <c r="C71" s="98"/>
      <c r="D71" s="98"/>
      <c r="E71" s="98"/>
      <c r="F71" s="98"/>
      <c r="G71" s="98"/>
      <c r="H71" s="134"/>
      <c r="I71" s="134"/>
      <c r="J71" s="99"/>
      <c r="K71" s="98"/>
      <c r="L71" s="100"/>
    </row>
    <row r="72" spans="1:12" ht="16.5" customHeight="1" x14ac:dyDescent="0.15">
      <c r="A72" s="120" t="s">
        <v>278</v>
      </c>
      <c r="B72" s="97">
        <v>107.7</v>
      </c>
      <c r="C72" s="98">
        <v>98.2</v>
      </c>
      <c r="D72" s="98">
        <v>130</v>
      </c>
      <c r="E72" s="98">
        <v>111.2</v>
      </c>
      <c r="F72" s="98">
        <v>136</v>
      </c>
      <c r="G72" s="98">
        <v>88.4</v>
      </c>
      <c r="H72" s="134" t="s">
        <v>90</v>
      </c>
      <c r="I72" s="134" t="s">
        <v>90</v>
      </c>
      <c r="J72" s="99">
        <v>112.3</v>
      </c>
      <c r="K72" s="98">
        <v>113.9</v>
      </c>
      <c r="L72" s="100">
        <v>84.2</v>
      </c>
    </row>
    <row r="73" spans="1:12" ht="16.5" customHeight="1" x14ac:dyDescent="0.15">
      <c r="A73" s="120" t="s">
        <v>31</v>
      </c>
      <c r="B73" s="97">
        <v>112.2</v>
      </c>
      <c r="C73" s="98">
        <v>102.4</v>
      </c>
      <c r="D73" s="98">
        <v>137.1</v>
      </c>
      <c r="E73" s="98">
        <v>112.9</v>
      </c>
      <c r="F73" s="98">
        <v>144.80000000000001</v>
      </c>
      <c r="G73" s="98">
        <v>91.7</v>
      </c>
      <c r="H73" s="134" t="s">
        <v>90</v>
      </c>
      <c r="I73" s="134" t="s">
        <v>90</v>
      </c>
      <c r="J73" s="99">
        <v>117</v>
      </c>
      <c r="K73" s="98">
        <v>118.1</v>
      </c>
      <c r="L73" s="100">
        <v>96.6</v>
      </c>
    </row>
    <row r="74" spans="1:12" ht="16.5" customHeight="1" x14ac:dyDescent="0.15">
      <c r="A74" s="120" t="s">
        <v>32</v>
      </c>
      <c r="B74" s="97">
        <v>112.1</v>
      </c>
      <c r="C74" s="98">
        <v>102.7</v>
      </c>
      <c r="D74" s="98">
        <v>144</v>
      </c>
      <c r="E74" s="98">
        <v>111.4</v>
      </c>
      <c r="F74" s="98">
        <v>154.4</v>
      </c>
      <c r="G74" s="98">
        <v>89.9</v>
      </c>
      <c r="H74" s="134" t="s">
        <v>90</v>
      </c>
      <c r="I74" s="134" t="s">
        <v>90</v>
      </c>
      <c r="J74" s="99">
        <v>116.7</v>
      </c>
      <c r="K74" s="98">
        <v>118</v>
      </c>
      <c r="L74" s="100">
        <v>92.2</v>
      </c>
    </row>
    <row r="75" spans="1:12" ht="16.5" customHeight="1" x14ac:dyDescent="0.15">
      <c r="A75" s="120" t="s">
        <v>33</v>
      </c>
      <c r="B75" s="97">
        <v>112.3</v>
      </c>
      <c r="C75" s="98">
        <v>101.2</v>
      </c>
      <c r="D75" s="98">
        <v>153.5</v>
      </c>
      <c r="E75" s="98">
        <v>104.6</v>
      </c>
      <c r="F75" s="98">
        <v>169.2</v>
      </c>
      <c r="G75" s="98">
        <v>85</v>
      </c>
      <c r="H75" s="134" t="s">
        <v>90</v>
      </c>
      <c r="I75" s="134" t="s">
        <v>90</v>
      </c>
      <c r="J75" s="99">
        <v>117.8</v>
      </c>
      <c r="K75" s="98">
        <v>119.4</v>
      </c>
      <c r="L75" s="100">
        <v>86.7</v>
      </c>
    </row>
    <row r="76" spans="1:12" ht="16.5" customHeight="1" x14ac:dyDescent="0.15">
      <c r="A76" s="120" t="s">
        <v>34</v>
      </c>
      <c r="B76" s="97">
        <v>112.5</v>
      </c>
      <c r="C76" s="98">
        <v>103.2</v>
      </c>
      <c r="D76" s="98">
        <v>155.69999999999999</v>
      </c>
      <c r="E76" s="98">
        <v>100.1</v>
      </c>
      <c r="F76" s="98">
        <v>173.5</v>
      </c>
      <c r="G76" s="98">
        <v>87</v>
      </c>
      <c r="H76" s="134" t="s">
        <v>90</v>
      </c>
      <c r="I76" s="134" t="s">
        <v>90</v>
      </c>
      <c r="J76" s="99">
        <v>117</v>
      </c>
      <c r="K76" s="98">
        <v>119</v>
      </c>
      <c r="L76" s="100">
        <v>80</v>
      </c>
    </row>
    <row r="77" spans="1:12" ht="16.5" customHeight="1" x14ac:dyDescent="0.15">
      <c r="A77" s="120" t="s">
        <v>35</v>
      </c>
      <c r="B77" s="97">
        <v>113.9</v>
      </c>
      <c r="C77" s="98">
        <v>104.5</v>
      </c>
      <c r="D77" s="98">
        <v>158</v>
      </c>
      <c r="E77" s="98">
        <v>105.3</v>
      </c>
      <c r="F77" s="98">
        <v>174.8</v>
      </c>
      <c r="G77" s="98">
        <v>88</v>
      </c>
      <c r="H77" s="134" t="s">
        <v>90</v>
      </c>
      <c r="I77" s="134" t="s">
        <v>90</v>
      </c>
      <c r="J77" s="99">
        <v>118.5</v>
      </c>
      <c r="K77" s="98">
        <v>119.3</v>
      </c>
      <c r="L77" s="100">
        <v>103.9</v>
      </c>
    </row>
    <row r="78" spans="1:12" ht="16.5" customHeight="1" x14ac:dyDescent="0.15">
      <c r="A78" s="120" t="s">
        <v>36</v>
      </c>
      <c r="B78" s="97">
        <v>114.1</v>
      </c>
      <c r="C78" s="98">
        <v>102.8</v>
      </c>
      <c r="D78" s="98">
        <v>146.6</v>
      </c>
      <c r="E78" s="98">
        <v>102</v>
      </c>
      <c r="F78" s="98">
        <v>160.9</v>
      </c>
      <c r="G78" s="98">
        <v>89.2</v>
      </c>
      <c r="H78" s="134" t="s">
        <v>90</v>
      </c>
      <c r="I78" s="134" t="s">
        <v>90</v>
      </c>
      <c r="J78" s="99">
        <v>119.6</v>
      </c>
      <c r="K78" s="98">
        <v>120.5</v>
      </c>
      <c r="L78" s="100">
        <v>103.4</v>
      </c>
    </row>
    <row r="79" spans="1:12" ht="16.5" customHeight="1" x14ac:dyDescent="0.15">
      <c r="A79" s="120" t="s">
        <v>37</v>
      </c>
      <c r="B79" s="97">
        <v>113.8</v>
      </c>
      <c r="C79" s="98">
        <v>98.2</v>
      </c>
      <c r="D79" s="98">
        <v>127.5</v>
      </c>
      <c r="E79" s="98">
        <v>88.2</v>
      </c>
      <c r="F79" s="98">
        <v>140.1</v>
      </c>
      <c r="G79" s="98">
        <v>89.2</v>
      </c>
      <c r="H79" s="134" t="s">
        <v>90</v>
      </c>
      <c r="I79" s="134" t="s">
        <v>90</v>
      </c>
      <c r="J79" s="99">
        <v>121.5</v>
      </c>
      <c r="K79" s="98">
        <v>121.9</v>
      </c>
      <c r="L79" s="100">
        <v>113.5</v>
      </c>
    </row>
    <row r="80" spans="1:12" ht="16.5" customHeight="1" x14ac:dyDescent="0.15">
      <c r="A80" s="120" t="s">
        <v>38</v>
      </c>
      <c r="B80" s="97">
        <v>110.1</v>
      </c>
      <c r="C80" s="98">
        <v>95.4</v>
      </c>
      <c r="D80" s="98">
        <v>121.5</v>
      </c>
      <c r="E80" s="98">
        <v>90.6</v>
      </c>
      <c r="F80" s="98">
        <v>131.4</v>
      </c>
      <c r="G80" s="98">
        <v>87.4</v>
      </c>
      <c r="H80" s="134" t="s">
        <v>90</v>
      </c>
      <c r="I80" s="134" t="s">
        <v>90</v>
      </c>
      <c r="J80" s="99">
        <v>117.3</v>
      </c>
      <c r="K80" s="98">
        <v>118.6</v>
      </c>
      <c r="L80" s="100">
        <v>92.9</v>
      </c>
    </row>
    <row r="81" spans="1:12" ht="16.5" customHeight="1" x14ac:dyDescent="0.15">
      <c r="A81" s="120" t="s">
        <v>39</v>
      </c>
      <c r="B81" s="97">
        <v>109.7</v>
      </c>
      <c r="C81" s="98">
        <v>94.7</v>
      </c>
      <c r="D81" s="98">
        <v>114.4</v>
      </c>
      <c r="E81" s="98">
        <v>98.9</v>
      </c>
      <c r="F81" s="98">
        <v>119.4</v>
      </c>
      <c r="G81" s="98">
        <v>88.7</v>
      </c>
      <c r="H81" s="134" t="s">
        <v>90</v>
      </c>
      <c r="I81" s="134" t="s">
        <v>90</v>
      </c>
      <c r="J81" s="99">
        <v>117.1</v>
      </c>
      <c r="K81" s="98">
        <v>117.1</v>
      </c>
      <c r="L81" s="100">
        <v>117</v>
      </c>
    </row>
    <row r="82" spans="1:12" ht="16.5" customHeight="1" x14ac:dyDescent="0.15">
      <c r="A82" s="120" t="s">
        <v>40</v>
      </c>
      <c r="B82" s="97">
        <v>109.4</v>
      </c>
      <c r="C82" s="98">
        <v>93.5</v>
      </c>
      <c r="D82" s="98">
        <v>108.7</v>
      </c>
      <c r="E82" s="98">
        <v>102.1</v>
      </c>
      <c r="F82" s="98">
        <v>110.9</v>
      </c>
      <c r="G82" s="98">
        <v>88.8</v>
      </c>
      <c r="H82" s="134" t="s">
        <v>90</v>
      </c>
      <c r="I82" s="134" t="s">
        <v>90</v>
      </c>
      <c r="J82" s="99">
        <v>117.1</v>
      </c>
      <c r="K82" s="98">
        <v>117.6</v>
      </c>
      <c r="L82" s="100">
        <v>108.1</v>
      </c>
    </row>
    <row r="83" spans="1:12" ht="16.5" customHeight="1" x14ac:dyDescent="0.15">
      <c r="A83" s="120" t="s">
        <v>41</v>
      </c>
      <c r="B83" s="97">
        <v>109.2</v>
      </c>
      <c r="C83" s="98">
        <v>91.5</v>
      </c>
      <c r="D83" s="98">
        <v>116.9</v>
      </c>
      <c r="E83" s="98">
        <v>102.5</v>
      </c>
      <c r="F83" s="98">
        <v>121.5</v>
      </c>
      <c r="G83" s="98">
        <v>83.7</v>
      </c>
      <c r="H83" s="134" t="s">
        <v>90</v>
      </c>
      <c r="I83" s="134" t="s">
        <v>90</v>
      </c>
      <c r="J83" s="99">
        <v>117.9</v>
      </c>
      <c r="K83" s="98">
        <v>118</v>
      </c>
      <c r="L83" s="100">
        <v>116.1</v>
      </c>
    </row>
    <row r="84" spans="1:12" ht="6" customHeight="1" thickBot="1" x14ac:dyDescent="0.2">
      <c r="A84" s="122"/>
      <c r="B84" s="113"/>
      <c r="C84" s="114"/>
      <c r="D84" s="114"/>
      <c r="E84" s="114"/>
      <c r="F84" s="114"/>
      <c r="G84" s="114"/>
      <c r="H84" s="192"/>
      <c r="I84" s="114"/>
      <c r="J84" s="115"/>
      <c r="K84" s="114"/>
      <c r="L84" s="116"/>
    </row>
  </sheetData>
  <mergeCells count="12">
    <mergeCell ref="A4:A6"/>
    <mergeCell ref="B4:B8"/>
    <mergeCell ref="C5:C8"/>
    <mergeCell ref="D6:D8"/>
    <mergeCell ref="K6:K8"/>
    <mergeCell ref="L6:L8"/>
    <mergeCell ref="E7:E8"/>
    <mergeCell ref="F7:F8"/>
    <mergeCell ref="H7:H8"/>
    <mergeCell ref="I7:I8"/>
    <mergeCell ref="J5:J8"/>
    <mergeCell ref="G6:G8"/>
  </mergeCells>
  <phoneticPr fontId="4"/>
  <printOptions horizontalCentered="1" verticalCentered="1"/>
  <pageMargins left="0.78740157480314965" right="0.78740157480314965" top="0.59055118110236227" bottom="0.78740157480314965" header="0.31496062992125984" footer="0.39370078740157483"/>
  <pageSetup paperSize="9" scale="59" firstPageNumber="99" orientation="portrait" useFirstPageNumber="1" r:id="rId1"/>
  <headerFooter alignWithMargins="0">
    <oddFooter>&amp;C&amp;"Century,標準"―&amp;P―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L99"/>
  <sheetViews>
    <sheetView view="pageBreakPreview" zoomScaleNormal="85" zoomScaleSheetLayoutView="100" workbookViewId="0">
      <pane xSplit="1" ySplit="9" topLeftCell="B52" activePane="bottomRight" state="frozen"/>
      <selection activeCell="A2" sqref="A2"/>
      <selection pane="topRight" activeCell="A2" sqref="A2"/>
      <selection pane="bottomLeft" activeCell="A2" sqref="A2"/>
      <selection pane="bottomRight" activeCell="A3" sqref="A3"/>
    </sheetView>
  </sheetViews>
  <sheetFormatPr defaultColWidth="9" defaultRowHeight="13.5" x14ac:dyDescent="0.15"/>
  <cols>
    <col min="1" max="1" width="12.875" style="82" customWidth="1"/>
    <col min="2" max="12" width="12.25" style="82" customWidth="1"/>
    <col min="13" max="13" width="7.625" style="82" customWidth="1"/>
    <col min="14" max="14" width="5.625" style="82" customWidth="1"/>
    <col min="15" max="15" width="10.625" style="82" customWidth="1"/>
    <col min="16" max="16384" width="9" style="82"/>
  </cols>
  <sheetData>
    <row r="1" spans="1:12" ht="16.5" hidden="1" customHeight="1" x14ac:dyDescent="0.15"/>
    <row r="2" spans="1:12" ht="16.5" hidden="1" customHeight="1" x14ac:dyDescent="0.15"/>
    <row r="3" spans="1:12" ht="16.5" customHeight="1" thickBot="1" x14ac:dyDescent="0.25">
      <c r="A3" s="140" t="s">
        <v>59</v>
      </c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1:12" ht="8.25" customHeight="1" x14ac:dyDescent="0.15">
      <c r="A4" s="402" t="s">
        <v>52</v>
      </c>
      <c r="B4" s="406" t="s">
        <v>47</v>
      </c>
      <c r="C4" s="84"/>
      <c r="D4" s="84"/>
      <c r="E4" s="85"/>
      <c r="F4" s="86"/>
      <c r="G4" s="86"/>
      <c r="H4" s="86"/>
      <c r="I4" s="86"/>
      <c r="J4" s="86"/>
      <c r="K4" s="86"/>
      <c r="L4" s="87"/>
    </row>
    <row r="5" spans="1:12" ht="8.25" customHeight="1" x14ac:dyDescent="0.15">
      <c r="A5" s="403"/>
      <c r="B5" s="407"/>
      <c r="C5" s="408" t="s">
        <v>103</v>
      </c>
      <c r="D5" s="88"/>
      <c r="E5" s="88"/>
      <c r="F5" s="88"/>
      <c r="G5" s="89"/>
      <c r="H5" s="89"/>
      <c r="I5" s="90"/>
      <c r="J5" s="410" t="s">
        <v>104</v>
      </c>
      <c r="K5" s="88"/>
      <c r="L5" s="91"/>
    </row>
    <row r="6" spans="1:12" ht="8.25" customHeight="1" x14ac:dyDescent="0.15">
      <c r="A6" s="403"/>
      <c r="B6" s="407"/>
      <c r="C6" s="409"/>
      <c r="D6" s="410" t="s">
        <v>82</v>
      </c>
      <c r="E6" s="88"/>
      <c r="F6" s="88"/>
      <c r="G6" s="410" t="s">
        <v>83</v>
      </c>
      <c r="H6" s="88"/>
      <c r="I6" s="92"/>
      <c r="J6" s="411"/>
      <c r="K6" s="404" t="s">
        <v>105</v>
      </c>
      <c r="L6" s="413" t="s">
        <v>106</v>
      </c>
    </row>
    <row r="7" spans="1:12" ht="8.25" customHeight="1" x14ac:dyDescent="0.15">
      <c r="A7" s="93"/>
      <c r="B7" s="407"/>
      <c r="C7" s="409"/>
      <c r="D7" s="411"/>
      <c r="E7" s="404" t="s">
        <v>48</v>
      </c>
      <c r="F7" s="404" t="s">
        <v>49</v>
      </c>
      <c r="G7" s="411"/>
      <c r="H7" s="404" t="s">
        <v>50</v>
      </c>
      <c r="I7" s="404" t="s">
        <v>51</v>
      </c>
      <c r="J7" s="411"/>
      <c r="K7" s="416"/>
      <c r="L7" s="415"/>
    </row>
    <row r="8" spans="1:12" ht="8.25" customHeight="1" x14ac:dyDescent="0.15">
      <c r="A8" s="93"/>
      <c r="B8" s="407"/>
      <c r="C8" s="409"/>
      <c r="D8" s="411"/>
      <c r="E8" s="405"/>
      <c r="F8" s="405"/>
      <c r="G8" s="411"/>
      <c r="H8" s="412"/>
      <c r="I8" s="412"/>
      <c r="J8" s="411"/>
      <c r="K8" s="416"/>
      <c r="L8" s="415"/>
    </row>
    <row r="9" spans="1:12" s="95" customFormat="1" ht="31.5" customHeight="1" thickBot="1" x14ac:dyDescent="0.2">
      <c r="A9" s="94" t="s">
        <v>25</v>
      </c>
      <c r="B9" s="267" t="s">
        <v>107</v>
      </c>
      <c r="C9" s="268" t="s">
        <v>109</v>
      </c>
      <c r="D9" s="268" t="s">
        <v>111</v>
      </c>
      <c r="E9" s="269" t="s">
        <v>113</v>
      </c>
      <c r="F9" s="269" t="s">
        <v>288</v>
      </c>
      <c r="G9" s="268" t="s">
        <v>286</v>
      </c>
      <c r="H9" s="270" t="s">
        <v>289</v>
      </c>
      <c r="I9" s="270" t="s">
        <v>119</v>
      </c>
      <c r="J9" s="268" t="s">
        <v>287</v>
      </c>
      <c r="K9" s="270" t="s">
        <v>121</v>
      </c>
      <c r="L9" s="271" t="s">
        <v>123</v>
      </c>
    </row>
    <row r="10" spans="1:12" s="241" customFormat="1" ht="16.5" customHeight="1" x14ac:dyDescent="0.15">
      <c r="A10" s="236" t="s">
        <v>26</v>
      </c>
      <c r="B10" s="237">
        <v>10000</v>
      </c>
      <c r="C10" s="238">
        <v>3283.8</v>
      </c>
      <c r="D10" s="238">
        <v>773.5</v>
      </c>
      <c r="E10" s="238">
        <v>187.7</v>
      </c>
      <c r="F10" s="238">
        <v>585.79999999999995</v>
      </c>
      <c r="G10" s="238">
        <v>2510.3000000000002</v>
      </c>
      <c r="H10" s="247">
        <v>125.8</v>
      </c>
      <c r="I10" s="238">
        <v>2384.5</v>
      </c>
      <c r="J10" s="239">
        <v>6716.2</v>
      </c>
      <c r="K10" s="238">
        <v>6369.9</v>
      </c>
      <c r="L10" s="240">
        <v>346.3</v>
      </c>
    </row>
    <row r="11" spans="1:12" ht="16.5" customHeight="1" x14ac:dyDescent="0.15">
      <c r="A11" s="242" t="s">
        <v>27</v>
      </c>
      <c r="B11" s="243">
        <v>123</v>
      </c>
      <c r="C11" s="244">
        <v>36</v>
      </c>
      <c r="D11" s="244">
        <v>17</v>
      </c>
      <c r="E11" s="244">
        <v>6</v>
      </c>
      <c r="F11" s="244">
        <v>11</v>
      </c>
      <c r="G11" s="244">
        <v>19</v>
      </c>
      <c r="H11" s="248">
        <v>1</v>
      </c>
      <c r="I11" s="244">
        <v>18</v>
      </c>
      <c r="J11" s="245">
        <v>87</v>
      </c>
      <c r="K11" s="244">
        <v>83</v>
      </c>
      <c r="L11" s="246">
        <v>4</v>
      </c>
    </row>
    <row r="12" spans="1:12" ht="16.5" customHeight="1" x14ac:dyDescent="0.15">
      <c r="A12" s="280" t="s">
        <v>84</v>
      </c>
      <c r="B12" s="97"/>
      <c r="C12" s="98"/>
      <c r="D12" s="98"/>
      <c r="E12" s="98"/>
      <c r="F12" s="98"/>
      <c r="G12" s="98"/>
      <c r="H12" s="98"/>
      <c r="I12" s="98"/>
      <c r="J12" s="99"/>
      <c r="K12" s="98"/>
      <c r="L12" s="100"/>
    </row>
    <row r="13" spans="1:12" ht="16.5" customHeight="1" x14ac:dyDescent="0.15">
      <c r="A13" s="118" t="s">
        <v>88</v>
      </c>
      <c r="B13" s="97">
        <v>100.6</v>
      </c>
      <c r="C13" s="98">
        <v>98.2</v>
      </c>
      <c r="D13" s="98">
        <v>121.8</v>
      </c>
      <c r="E13" s="98">
        <v>113.5</v>
      </c>
      <c r="F13" s="98">
        <v>123.9</v>
      </c>
      <c r="G13" s="98">
        <v>91.4</v>
      </c>
      <c r="H13" s="134" t="s">
        <v>90</v>
      </c>
      <c r="I13" s="134" t="s">
        <v>90</v>
      </c>
      <c r="J13" s="99">
        <v>101.8</v>
      </c>
      <c r="K13" s="98">
        <v>103.2</v>
      </c>
      <c r="L13" s="100">
        <v>71.5</v>
      </c>
    </row>
    <row r="14" spans="1:12" ht="16.5" customHeight="1" x14ac:dyDescent="0.15">
      <c r="A14" s="118" t="s">
        <v>28</v>
      </c>
      <c r="B14" s="97">
        <v>105.1</v>
      </c>
      <c r="C14" s="98">
        <v>98.8</v>
      </c>
      <c r="D14" s="98">
        <v>114.2</v>
      </c>
      <c r="E14" s="98">
        <v>82.8</v>
      </c>
      <c r="F14" s="98">
        <v>122.5</v>
      </c>
      <c r="G14" s="98">
        <v>94.3</v>
      </c>
      <c r="H14" s="134" t="s">
        <v>90</v>
      </c>
      <c r="I14" s="134" t="s">
        <v>90</v>
      </c>
      <c r="J14" s="99">
        <v>107.6</v>
      </c>
      <c r="K14" s="98">
        <v>108.9</v>
      </c>
      <c r="L14" s="100">
        <v>85.3</v>
      </c>
    </row>
    <row r="15" spans="1:12" ht="16.5" customHeight="1" x14ac:dyDescent="0.15">
      <c r="A15" s="118" t="s">
        <v>29</v>
      </c>
      <c r="B15" s="97">
        <v>104.7</v>
      </c>
      <c r="C15" s="98">
        <v>100.1</v>
      </c>
      <c r="D15" s="98">
        <v>115.4</v>
      </c>
      <c r="E15" s="98">
        <v>92.4</v>
      </c>
      <c r="F15" s="98">
        <v>122.6</v>
      </c>
      <c r="G15" s="98">
        <v>95.2</v>
      </c>
      <c r="H15" s="134" t="s">
        <v>90</v>
      </c>
      <c r="I15" s="134" t="s">
        <v>90</v>
      </c>
      <c r="J15" s="99">
        <v>106.7</v>
      </c>
      <c r="K15" s="98">
        <v>107.8</v>
      </c>
      <c r="L15" s="100">
        <v>82</v>
      </c>
    </row>
    <row r="16" spans="1:12" ht="16.5" customHeight="1" x14ac:dyDescent="0.15">
      <c r="A16" s="118" t="s">
        <v>30</v>
      </c>
      <c r="B16" s="97">
        <v>108.5</v>
      </c>
      <c r="C16" s="98">
        <v>98</v>
      </c>
      <c r="D16" s="98">
        <v>113.9</v>
      </c>
      <c r="E16" s="98">
        <v>93.1</v>
      </c>
      <c r="F16" s="98">
        <v>121</v>
      </c>
      <c r="G16" s="98">
        <v>93.1</v>
      </c>
      <c r="H16" s="134" t="s">
        <v>90</v>
      </c>
      <c r="I16" s="134" t="s">
        <v>90</v>
      </c>
      <c r="J16" s="99">
        <v>113.6</v>
      </c>
      <c r="K16" s="98">
        <v>114.6</v>
      </c>
      <c r="L16" s="100">
        <v>99.6</v>
      </c>
    </row>
    <row r="17" spans="1:12" ht="16.5" customHeight="1" x14ac:dyDescent="0.15">
      <c r="A17" s="118" t="s">
        <v>262</v>
      </c>
      <c r="B17" s="97">
        <v>107</v>
      </c>
      <c r="C17" s="98">
        <v>93.4</v>
      </c>
      <c r="D17" s="98">
        <v>109.3</v>
      </c>
      <c r="E17" s="98">
        <v>87.2</v>
      </c>
      <c r="F17" s="98">
        <v>116.6</v>
      </c>
      <c r="G17" s="98">
        <v>88.6</v>
      </c>
      <c r="H17" s="134" t="s">
        <v>90</v>
      </c>
      <c r="I17" s="134" t="s">
        <v>90</v>
      </c>
      <c r="J17" s="99">
        <v>113.7</v>
      </c>
      <c r="K17" s="98">
        <v>114</v>
      </c>
      <c r="L17" s="100">
        <v>108.4</v>
      </c>
    </row>
    <row r="18" spans="1:12" ht="16.5" customHeight="1" x14ac:dyDescent="0.15">
      <c r="A18" s="118" t="s">
        <v>263</v>
      </c>
      <c r="B18" s="97">
        <v>108.9</v>
      </c>
      <c r="C18" s="98">
        <v>94.2</v>
      </c>
      <c r="D18" s="98">
        <v>115.4</v>
      </c>
      <c r="E18" s="98">
        <v>85.7</v>
      </c>
      <c r="F18" s="98">
        <v>123.7</v>
      </c>
      <c r="G18" s="98">
        <v>88.2</v>
      </c>
      <c r="H18" s="134" t="s">
        <v>90</v>
      </c>
      <c r="I18" s="134" t="s">
        <v>90</v>
      </c>
      <c r="J18" s="99">
        <v>115.9</v>
      </c>
      <c r="K18" s="98">
        <v>116.1</v>
      </c>
      <c r="L18" s="100">
        <v>109.3</v>
      </c>
    </row>
    <row r="19" spans="1:12" ht="16.5" customHeight="1" x14ac:dyDescent="0.15">
      <c r="A19" s="118" t="s">
        <v>29</v>
      </c>
      <c r="B19" s="97">
        <v>111.5</v>
      </c>
      <c r="C19" s="98">
        <v>94.7</v>
      </c>
      <c r="D19" s="98">
        <v>106.6</v>
      </c>
      <c r="E19" s="98">
        <v>82.9</v>
      </c>
      <c r="F19" s="98">
        <v>114</v>
      </c>
      <c r="G19" s="98">
        <v>90.6</v>
      </c>
      <c r="H19" s="134" t="s">
        <v>90</v>
      </c>
      <c r="I19" s="134" t="s">
        <v>90</v>
      </c>
      <c r="J19" s="99">
        <v>119.5</v>
      </c>
      <c r="K19" s="98">
        <v>119.9</v>
      </c>
      <c r="L19" s="100">
        <v>108.7</v>
      </c>
    </row>
    <row r="20" spans="1:12" ht="16.5" customHeight="1" x14ac:dyDescent="0.15">
      <c r="A20" s="118" t="s">
        <v>30</v>
      </c>
      <c r="B20" s="97">
        <v>111.8</v>
      </c>
      <c r="C20" s="98">
        <v>98.4</v>
      </c>
      <c r="D20" s="98">
        <v>121.9</v>
      </c>
      <c r="E20" s="98">
        <v>90.7</v>
      </c>
      <c r="F20" s="98">
        <v>133.5</v>
      </c>
      <c r="G20" s="98">
        <v>91.3</v>
      </c>
      <c r="H20" s="134" t="s">
        <v>90</v>
      </c>
      <c r="I20" s="134" t="s">
        <v>90</v>
      </c>
      <c r="J20" s="99">
        <v>118</v>
      </c>
      <c r="K20" s="98">
        <v>119</v>
      </c>
      <c r="L20" s="100">
        <v>97.6</v>
      </c>
    </row>
    <row r="21" spans="1:12" ht="16.5" customHeight="1" x14ac:dyDescent="0.15">
      <c r="A21" s="118" t="s">
        <v>266</v>
      </c>
      <c r="B21" s="97">
        <v>113.7</v>
      </c>
      <c r="C21" s="98">
        <v>98</v>
      </c>
      <c r="D21" s="98">
        <v>107.9</v>
      </c>
      <c r="E21" s="98">
        <v>78.599999999999994</v>
      </c>
      <c r="F21" s="98">
        <v>117.4</v>
      </c>
      <c r="G21" s="98">
        <v>95.1</v>
      </c>
      <c r="H21" s="134" t="s">
        <v>90</v>
      </c>
      <c r="I21" s="134" t="s">
        <v>90</v>
      </c>
      <c r="J21" s="99">
        <v>121.3</v>
      </c>
      <c r="K21" s="98">
        <v>122.3</v>
      </c>
      <c r="L21" s="100">
        <v>103.1</v>
      </c>
    </row>
    <row r="22" spans="1:12" ht="16.5" customHeight="1" x14ac:dyDescent="0.15">
      <c r="A22" s="118" t="s">
        <v>28</v>
      </c>
      <c r="B22" s="97">
        <v>112.1</v>
      </c>
      <c r="C22" s="98">
        <v>95.1</v>
      </c>
      <c r="D22" s="98">
        <v>106.9</v>
      </c>
      <c r="E22" s="98">
        <v>92.2</v>
      </c>
      <c r="F22" s="98">
        <v>111.6</v>
      </c>
      <c r="G22" s="98">
        <v>91.8</v>
      </c>
      <c r="H22" s="134" t="s">
        <v>90</v>
      </c>
      <c r="I22" s="134" t="s">
        <v>90</v>
      </c>
      <c r="J22" s="99">
        <v>120.4</v>
      </c>
      <c r="K22" s="98">
        <v>121.2</v>
      </c>
      <c r="L22" s="100">
        <v>105.1</v>
      </c>
    </row>
    <row r="23" spans="1:12" ht="16.5" customHeight="1" x14ac:dyDescent="0.15">
      <c r="A23" s="118" t="s">
        <v>29</v>
      </c>
      <c r="B23" s="97">
        <v>109.2</v>
      </c>
      <c r="C23" s="98">
        <v>93.5</v>
      </c>
      <c r="D23" s="98">
        <v>108.1</v>
      </c>
      <c r="E23" s="98">
        <v>94.8</v>
      </c>
      <c r="F23" s="98">
        <v>112.4</v>
      </c>
      <c r="G23" s="98">
        <v>88.4</v>
      </c>
      <c r="H23" s="134" t="s">
        <v>90</v>
      </c>
      <c r="I23" s="134" t="s">
        <v>90</v>
      </c>
      <c r="J23" s="99">
        <v>116.1</v>
      </c>
      <c r="K23" s="98">
        <v>117.4</v>
      </c>
      <c r="L23" s="100">
        <v>95.1</v>
      </c>
    </row>
    <row r="24" spans="1:12" ht="16.5" customHeight="1" x14ac:dyDescent="0.15">
      <c r="A24" s="118" t="s">
        <v>30</v>
      </c>
      <c r="B24" s="97">
        <v>102.4</v>
      </c>
      <c r="C24" s="98">
        <v>97.8</v>
      </c>
      <c r="D24" s="98">
        <v>118.2</v>
      </c>
      <c r="E24" s="98">
        <v>104.1</v>
      </c>
      <c r="F24" s="98">
        <v>123</v>
      </c>
      <c r="G24" s="98">
        <v>91.8</v>
      </c>
      <c r="H24" s="134" t="s">
        <v>90</v>
      </c>
      <c r="I24" s="134" t="s">
        <v>90</v>
      </c>
      <c r="J24" s="99">
        <v>104.7</v>
      </c>
      <c r="K24" s="98">
        <v>104.3</v>
      </c>
      <c r="L24" s="100">
        <v>100.7</v>
      </c>
    </row>
    <row r="25" spans="1:12" ht="16.5" customHeight="1" x14ac:dyDescent="0.15">
      <c r="A25" s="118" t="s">
        <v>271</v>
      </c>
      <c r="B25" s="97">
        <v>101.5</v>
      </c>
      <c r="C25" s="98">
        <v>91.8</v>
      </c>
      <c r="D25" s="98">
        <v>112.2</v>
      </c>
      <c r="E25" s="98">
        <v>110.5</v>
      </c>
      <c r="F25" s="98">
        <v>111.5</v>
      </c>
      <c r="G25" s="98">
        <v>86.4</v>
      </c>
      <c r="H25" s="134" t="s">
        <v>90</v>
      </c>
      <c r="I25" s="134" t="s">
        <v>90</v>
      </c>
      <c r="J25" s="99">
        <v>106.8</v>
      </c>
      <c r="K25" s="98">
        <v>107</v>
      </c>
      <c r="L25" s="100">
        <v>102.2</v>
      </c>
    </row>
    <row r="26" spans="1:12" ht="16.5" customHeight="1" x14ac:dyDescent="0.15">
      <c r="A26" s="118" t="s">
        <v>28</v>
      </c>
      <c r="B26" s="97">
        <v>101.9</v>
      </c>
      <c r="C26" s="98">
        <v>93.1</v>
      </c>
      <c r="D26" s="98">
        <v>113.9</v>
      </c>
      <c r="E26" s="98">
        <v>101.9</v>
      </c>
      <c r="F26" s="98">
        <v>117.4</v>
      </c>
      <c r="G26" s="98">
        <v>87</v>
      </c>
      <c r="H26" s="134" t="s">
        <v>90</v>
      </c>
      <c r="I26" s="134" t="s">
        <v>90</v>
      </c>
      <c r="J26" s="99">
        <v>106.3</v>
      </c>
      <c r="K26" s="98">
        <v>107.1</v>
      </c>
      <c r="L26" s="100">
        <v>91.1</v>
      </c>
    </row>
    <row r="27" spans="1:12" ht="16.5" customHeight="1" x14ac:dyDescent="0.15">
      <c r="A27" s="118" t="s">
        <v>29</v>
      </c>
      <c r="B27" s="97">
        <v>104.8</v>
      </c>
      <c r="C27" s="98">
        <v>92.9</v>
      </c>
      <c r="D27" s="98">
        <v>116.2</v>
      </c>
      <c r="E27" s="98">
        <v>109.3</v>
      </c>
      <c r="F27" s="98">
        <v>118.4</v>
      </c>
      <c r="G27" s="98">
        <v>85.3</v>
      </c>
      <c r="H27" s="134" t="s">
        <v>90</v>
      </c>
      <c r="I27" s="134" t="s">
        <v>90</v>
      </c>
      <c r="J27" s="99">
        <v>110.3</v>
      </c>
      <c r="K27" s="98">
        <v>111.5</v>
      </c>
      <c r="L27" s="100">
        <v>86.6</v>
      </c>
    </row>
    <row r="28" spans="1:12" ht="16.5" customHeight="1" x14ac:dyDescent="0.15">
      <c r="A28" s="118" t="s">
        <v>30</v>
      </c>
      <c r="B28" s="97">
        <v>108.4</v>
      </c>
      <c r="C28" s="98">
        <v>93.6</v>
      </c>
      <c r="D28" s="98">
        <v>116.8</v>
      </c>
      <c r="E28" s="98">
        <v>95.7</v>
      </c>
      <c r="F28" s="98">
        <v>123</v>
      </c>
      <c r="G28" s="98">
        <v>86.6</v>
      </c>
      <c r="H28" s="134" t="s">
        <v>90</v>
      </c>
      <c r="I28" s="134" t="s">
        <v>90</v>
      </c>
      <c r="J28" s="99">
        <v>114.8</v>
      </c>
      <c r="K28" s="98">
        <v>116.7</v>
      </c>
      <c r="L28" s="100">
        <v>82.8</v>
      </c>
    </row>
    <row r="29" spans="1:12" ht="16.5" customHeight="1" x14ac:dyDescent="0.15">
      <c r="A29" s="118" t="s">
        <v>279</v>
      </c>
      <c r="B29" s="97">
        <v>110.5</v>
      </c>
      <c r="C29" s="98">
        <v>100.8</v>
      </c>
      <c r="D29" s="98">
        <v>140.80000000000001</v>
      </c>
      <c r="E29" s="98">
        <v>104.3</v>
      </c>
      <c r="F29" s="98">
        <v>153.4</v>
      </c>
      <c r="G29" s="98">
        <v>88.7</v>
      </c>
      <c r="H29" s="134" t="s">
        <v>90</v>
      </c>
      <c r="I29" s="134" t="s">
        <v>90</v>
      </c>
      <c r="J29" s="99">
        <v>115.7</v>
      </c>
      <c r="K29" s="98">
        <v>116.6</v>
      </c>
      <c r="L29" s="100">
        <v>104.2</v>
      </c>
    </row>
    <row r="30" spans="1:12" ht="16.5" customHeight="1" x14ac:dyDescent="0.15">
      <c r="A30" s="118" t="s">
        <v>28</v>
      </c>
      <c r="B30" s="97">
        <v>110.9</v>
      </c>
      <c r="C30" s="98">
        <v>103.3</v>
      </c>
      <c r="D30" s="98">
        <v>151.19999999999999</v>
      </c>
      <c r="E30" s="98">
        <v>104.9</v>
      </c>
      <c r="F30" s="98">
        <v>161.69999999999999</v>
      </c>
      <c r="G30" s="98">
        <v>89.3</v>
      </c>
      <c r="H30" s="134" t="s">
        <v>90</v>
      </c>
      <c r="I30" s="134" t="s">
        <v>90</v>
      </c>
      <c r="J30" s="99">
        <v>114.3</v>
      </c>
      <c r="K30" s="98">
        <v>115.3</v>
      </c>
      <c r="L30" s="100">
        <v>96.8</v>
      </c>
    </row>
    <row r="31" spans="1:12" ht="16.5" customHeight="1" x14ac:dyDescent="0.15">
      <c r="A31" s="118" t="s">
        <v>29</v>
      </c>
      <c r="B31" s="97">
        <v>110.7</v>
      </c>
      <c r="C31" s="98">
        <v>95.8</v>
      </c>
      <c r="D31" s="98">
        <v>123.3</v>
      </c>
      <c r="E31" s="98">
        <v>96.3</v>
      </c>
      <c r="F31" s="98">
        <v>132.5</v>
      </c>
      <c r="G31" s="98">
        <v>87.1</v>
      </c>
      <c r="H31" s="134" t="s">
        <v>90</v>
      </c>
      <c r="I31" s="134" t="s">
        <v>90</v>
      </c>
      <c r="J31" s="99">
        <v>117.6</v>
      </c>
      <c r="K31" s="98">
        <v>118.8</v>
      </c>
      <c r="L31" s="100">
        <v>93.8</v>
      </c>
    </row>
    <row r="32" spans="1:12" ht="16.5" customHeight="1" x14ac:dyDescent="0.15">
      <c r="A32" s="118" t="s">
        <v>30</v>
      </c>
      <c r="B32" s="97">
        <v>113.6</v>
      </c>
      <c r="C32" s="98">
        <v>94.5</v>
      </c>
      <c r="D32" s="98">
        <v>120.6</v>
      </c>
      <c r="E32" s="98">
        <v>98.9</v>
      </c>
      <c r="F32" s="98">
        <v>129.69999999999999</v>
      </c>
      <c r="G32" s="98">
        <v>86.6</v>
      </c>
      <c r="H32" s="134" t="s">
        <v>90</v>
      </c>
      <c r="I32" s="134" t="s">
        <v>90</v>
      </c>
      <c r="J32" s="99">
        <v>122.8</v>
      </c>
      <c r="K32" s="98">
        <v>123</v>
      </c>
      <c r="L32" s="100">
        <v>112.8</v>
      </c>
    </row>
    <row r="33" spans="1:12" ht="5.25" customHeight="1" x14ac:dyDescent="0.15">
      <c r="A33" s="119"/>
      <c r="B33" s="103"/>
      <c r="C33" s="104"/>
      <c r="D33" s="104"/>
      <c r="E33" s="104"/>
      <c r="F33" s="104"/>
      <c r="G33" s="104"/>
      <c r="H33" s="135"/>
      <c r="I33" s="135"/>
      <c r="J33" s="105"/>
      <c r="K33" s="104"/>
      <c r="L33" s="106"/>
    </row>
    <row r="34" spans="1:12" ht="5.25" customHeight="1" x14ac:dyDescent="0.15">
      <c r="A34" s="118"/>
      <c r="B34" s="97"/>
      <c r="C34" s="98"/>
      <c r="D34" s="98"/>
      <c r="E34" s="98"/>
      <c r="F34" s="98"/>
      <c r="G34" s="98"/>
      <c r="H34" s="134"/>
      <c r="I34" s="134"/>
      <c r="J34" s="99"/>
      <c r="K34" s="98"/>
      <c r="L34" s="100"/>
    </row>
    <row r="35" spans="1:12" ht="16.5" customHeight="1" x14ac:dyDescent="0.15">
      <c r="A35" s="120" t="s">
        <v>96</v>
      </c>
      <c r="B35" s="97">
        <v>99.3</v>
      </c>
      <c r="C35" s="98">
        <v>98</v>
      </c>
      <c r="D35" s="98">
        <v>120</v>
      </c>
      <c r="E35" s="98">
        <v>112.2</v>
      </c>
      <c r="F35" s="98">
        <v>122.7</v>
      </c>
      <c r="G35" s="98">
        <v>91.4</v>
      </c>
      <c r="H35" s="134" t="s">
        <v>90</v>
      </c>
      <c r="I35" s="134" t="s">
        <v>90</v>
      </c>
      <c r="J35" s="99">
        <v>100</v>
      </c>
      <c r="K35" s="98">
        <v>101.1</v>
      </c>
      <c r="L35" s="100">
        <v>79.2</v>
      </c>
    </row>
    <row r="36" spans="1:12" ht="16.5" customHeight="1" x14ac:dyDescent="0.15">
      <c r="A36" s="120" t="s">
        <v>31</v>
      </c>
      <c r="B36" s="97">
        <v>100.8</v>
      </c>
      <c r="C36" s="98">
        <v>98.6</v>
      </c>
      <c r="D36" s="98">
        <v>121.5</v>
      </c>
      <c r="E36" s="98">
        <v>124.5</v>
      </c>
      <c r="F36" s="98">
        <v>122.6</v>
      </c>
      <c r="G36" s="98">
        <v>91.8</v>
      </c>
      <c r="H36" s="134" t="s">
        <v>90</v>
      </c>
      <c r="I36" s="134" t="s">
        <v>90</v>
      </c>
      <c r="J36" s="99">
        <v>101.8</v>
      </c>
      <c r="K36" s="98">
        <v>102.8</v>
      </c>
      <c r="L36" s="100">
        <v>82.4</v>
      </c>
    </row>
    <row r="37" spans="1:12" ht="16.5" customHeight="1" x14ac:dyDescent="0.15">
      <c r="A37" s="120" t="s">
        <v>32</v>
      </c>
      <c r="B37" s="97">
        <v>100.6</v>
      </c>
      <c r="C37" s="98">
        <v>98.2</v>
      </c>
      <c r="D37" s="98">
        <v>121.8</v>
      </c>
      <c r="E37" s="98">
        <v>113.5</v>
      </c>
      <c r="F37" s="98">
        <v>123.9</v>
      </c>
      <c r="G37" s="98">
        <v>91.4</v>
      </c>
      <c r="H37" s="134" t="s">
        <v>90</v>
      </c>
      <c r="I37" s="134" t="s">
        <v>90</v>
      </c>
      <c r="J37" s="99">
        <v>101.8</v>
      </c>
      <c r="K37" s="98">
        <v>103.2</v>
      </c>
      <c r="L37" s="100">
        <v>71.5</v>
      </c>
    </row>
    <row r="38" spans="1:12" ht="16.5" customHeight="1" x14ac:dyDescent="0.15">
      <c r="A38" s="120" t="s">
        <v>33</v>
      </c>
      <c r="B38" s="97">
        <v>104.1</v>
      </c>
      <c r="C38" s="98">
        <v>99.2</v>
      </c>
      <c r="D38" s="98">
        <v>117.3</v>
      </c>
      <c r="E38" s="98">
        <v>102.3</v>
      </c>
      <c r="F38" s="98">
        <v>122.8</v>
      </c>
      <c r="G38" s="98">
        <v>93.5</v>
      </c>
      <c r="H38" s="134" t="s">
        <v>90</v>
      </c>
      <c r="I38" s="134" t="s">
        <v>90</v>
      </c>
      <c r="J38" s="99">
        <v>105.9</v>
      </c>
      <c r="K38" s="98">
        <v>106.7</v>
      </c>
      <c r="L38" s="100">
        <v>86.6</v>
      </c>
    </row>
    <row r="39" spans="1:12" ht="16.5" customHeight="1" x14ac:dyDescent="0.15">
      <c r="A39" s="120" t="s">
        <v>34</v>
      </c>
      <c r="B39" s="97">
        <v>104.5</v>
      </c>
      <c r="C39" s="98">
        <v>99.8</v>
      </c>
      <c r="D39" s="98">
        <v>117.2</v>
      </c>
      <c r="E39" s="98">
        <v>91.6</v>
      </c>
      <c r="F39" s="98">
        <v>125.1</v>
      </c>
      <c r="G39" s="98">
        <v>94.2</v>
      </c>
      <c r="H39" s="134" t="s">
        <v>90</v>
      </c>
      <c r="I39" s="134" t="s">
        <v>90</v>
      </c>
      <c r="J39" s="99">
        <v>106.5</v>
      </c>
      <c r="K39" s="98">
        <v>108.1</v>
      </c>
      <c r="L39" s="100">
        <v>82.5</v>
      </c>
    </row>
    <row r="40" spans="1:12" ht="16.5" customHeight="1" x14ac:dyDescent="0.15">
      <c r="A40" s="121" t="s">
        <v>35</v>
      </c>
      <c r="B40" s="97">
        <v>105.1</v>
      </c>
      <c r="C40" s="98">
        <v>98.8</v>
      </c>
      <c r="D40" s="98">
        <v>114.2</v>
      </c>
      <c r="E40" s="98">
        <v>82.8</v>
      </c>
      <c r="F40" s="98">
        <v>122.5</v>
      </c>
      <c r="G40" s="98">
        <v>94.3</v>
      </c>
      <c r="H40" s="134" t="s">
        <v>90</v>
      </c>
      <c r="I40" s="134" t="s">
        <v>90</v>
      </c>
      <c r="J40" s="99">
        <v>107.6</v>
      </c>
      <c r="K40" s="98">
        <v>108.9</v>
      </c>
      <c r="L40" s="100">
        <v>85.3</v>
      </c>
    </row>
    <row r="41" spans="1:12" ht="16.5" customHeight="1" x14ac:dyDescent="0.15">
      <c r="A41" s="120" t="s">
        <v>36</v>
      </c>
      <c r="B41" s="97">
        <v>100.9</v>
      </c>
      <c r="C41" s="98">
        <v>98.8</v>
      </c>
      <c r="D41" s="98">
        <v>114.9</v>
      </c>
      <c r="E41" s="98">
        <v>88.8</v>
      </c>
      <c r="F41" s="98">
        <v>121.8</v>
      </c>
      <c r="G41" s="98">
        <v>94</v>
      </c>
      <c r="H41" s="134" t="s">
        <v>90</v>
      </c>
      <c r="I41" s="134" t="s">
        <v>90</v>
      </c>
      <c r="J41" s="99">
        <v>102.9</v>
      </c>
      <c r="K41" s="98">
        <v>103</v>
      </c>
      <c r="L41" s="100">
        <v>92.6</v>
      </c>
    </row>
    <row r="42" spans="1:12" ht="16.5" customHeight="1" x14ac:dyDescent="0.15">
      <c r="A42" s="120" t="s">
        <v>37</v>
      </c>
      <c r="B42" s="97">
        <v>100</v>
      </c>
      <c r="C42" s="98">
        <v>98.1</v>
      </c>
      <c r="D42" s="98">
        <v>113.2</v>
      </c>
      <c r="E42" s="98">
        <v>90.7</v>
      </c>
      <c r="F42" s="98">
        <v>120.1</v>
      </c>
      <c r="G42" s="98">
        <v>93.5</v>
      </c>
      <c r="H42" s="134" t="s">
        <v>90</v>
      </c>
      <c r="I42" s="134" t="s">
        <v>90</v>
      </c>
      <c r="J42" s="99">
        <v>101.2</v>
      </c>
      <c r="K42" s="98">
        <v>102.2</v>
      </c>
      <c r="L42" s="100">
        <v>86.4</v>
      </c>
    </row>
    <row r="43" spans="1:12" ht="16.5" customHeight="1" x14ac:dyDescent="0.15">
      <c r="A43" s="120" t="s">
        <v>38</v>
      </c>
      <c r="B43" s="109">
        <v>104.7</v>
      </c>
      <c r="C43" s="110">
        <v>100.1</v>
      </c>
      <c r="D43" s="110">
        <v>115.4</v>
      </c>
      <c r="E43" s="110">
        <v>92.4</v>
      </c>
      <c r="F43" s="110">
        <v>122.6</v>
      </c>
      <c r="G43" s="110">
        <v>95.2</v>
      </c>
      <c r="H43" s="134" t="s">
        <v>90</v>
      </c>
      <c r="I43" s="136" t="s">
        <v>90</v>
      </c>
      <c r="J43" s="111">
        <v>106.7</v>
      </c>
      <c r="K43" s="110">
        <v>107.8</v>
      </c>
      <c r="L43" s="112">
        <v>82</v>
      </c>
    </row>
    <row r="44" spans="1:12" ht="16.5" customHeight="1" x14ac:dyDescent="0.15">
      <c r="A44" s="120" t="s">
        <v>39</v>
      </c>
      <c r="B44" s="109">
        <v>105.4</v>
      </c>
      <c r="C44" s="110">
        <v>99.5</v>
      </c>
      <c r="D44" s="110">
        <v>112.5</v>
      </c>
      <c r="E44" s="110">
        <v>90.5</v>
      </c>
      <c r="F44" s="110">
        <v>119.2</v>
      </c>
      <c r="G44" s="110">
        <v>95.4</v>
      </c>
      <c r="H44" s="134" t="s">
        <v>90</v>
      </c>
      <c r="I44" s="136" t="s">
        <v>90</v>
      </c>
      <c r="J44" s="111">
        <v>108.3</v>
      </c>
      <c r="K44" s="110">
        <v>109.9</v>
      </c>
      <c r="L44" s="112">
        <v>84.5</v>
      </c>
    </row>
    <row r="45" spans="1:12" ht="16.5" customHeight="1" x14ac:dyDescent="0.15">
      <c r="A45" s="120" t="s">
        <v>40</v>
      </c>
      <c r="B45" s="109">
        <v>104.5</v>
      </c>
      <c r="C45" s="110">
        <v>98.5</v>
      </c>
      <c r="D45" s="110">
        <v>115.1</v>
      </c>
      <c r="E45" s="110">
        <v>106.1</v>
      </c>
      <c r="F45" s="110">
        <v>119.3</v>
      </c>
      <c r="G45" s="110">
        <v>93.3</v>
      </c>
      <c r="H45" s="134" t="s">
        <v>90</v>
      </c>
      <c r="I45" s="136" t="s">
        <v>90</v>
      </c>
      <c r="J45" s="111">
        <v>107.6</v>
      </c>
      <c r="K45" s="110">
        <v>108.7</v>
      </c>
      <c r="L45" s="112">
        <v>88.7</v>
      </c>
    </row>
    <row r="46" spans="1:12" ht="16.5" customHeight="1" x14ac:dyDescent="0.15">
      <c r="A46" s="120" t="s">
        <v>41</v>
      </c>
      <c r="B46" s="109">
        <v>108.5</v>
      </c>
      <c r="C46" s="110">
        <v>98</v>
      </c>
      <c r="D46" s="110">
        <v>113.9</v>
      </c>
      <c r="E46" s="110">
        <v>93.1</v>
      </c>
      <c r="F46" s="110">
        <v>121</v>
      </c>
      <c r="G46" s="110">
        <v>93.1</v>
      </c>
      <c r="H46" s="134" t="s">
        <v>90</v>
      </c>
      <c r="I46" s="136" t="s">
        <v>90</v>
      </c>
      <c r="J46" s="111">
        <v>113.6</v>
      </c>
      <c r="K46" s="110">
        <v>114.6</v>
      </c>
      <c r="L46" s="112">
        <v>99.6</v>
      </c>
    </row>
    <row r="47" spans="1:12" ht="16.5" customHeight="1" x14ac:dyDescent="0.15">
      <c r="A47" s="120"/>
      <c r="B47" s="109"/>
      <c r="C47" s="110"/>
      <c r="D47" s="110"/>
      <c r="E47" s="110"/>
      <c r="F47" s="110"/>
      <c r="G47" s="110"/>
      <c r="H47" s="134"/>
      <c r="I47" s="136"/>
      <c r="J47" s="111"/>
      <c r="K47" s="110"/>
      <c r="L47" s="112"/>
    </row>
    <row r="48" spans="1:12" ht="16.5" customHeight="1" x14ac:dyDescent="0.15">
      <c r="A48" s="120" t="s">
        <v>258</v>
      </c>
      <c r="B48" s="97">
        <v>107.7</v>
      </c>
      <c r="C48" s="98">
        <v>95.6</v>
      </c>
      <c r="D48" s="98">
        <v>111.5</v>
      </c>
      <c r="E48" s="98">
        <v>88.1</v>
      </c>
      <c r="F48" s="98">
        <v>119</v>
      </c>
      <c r="G48" s="98">
        <v>90.8</v>
      </c>
      <c r="H48" s="134" t="s">
        <v>90</v>
      </c>
      <c r="I48" s="134" t="s">
        <v>90</v>
      </c>
      <c r="J48" s="99">
        <v>113.6</v>
      </c>
      <c r="K48" s="98">
        <v>114.5</v>
      </c>
      <c r="L48" s="100">
        <v>98.7</v>
      </c>
    </row>
    <row r="49" spans="1:12" ht="16.5" customHeight="1" x14ac:dyDescent="0.15">
      <c r="A49" s="120" t="s">
        <v>31</v>
      </c>
      <c r="B49" s="97">
        <v>106.8</v>
      </c>
      <c r="C49" s="98">
        <v>92.3</v>
      </c>
      <c r="D49" s="98">
        <v>111.6</v>
      </c>
      <c r="E49" s="98">
        <v>91.5</v>
      </c>
      <c r="F49" s="98">
        <v>119.1</v>
      </c>
      <c r="G49" s="98">
        <v>85.8</v>
      </c>
      <c r="H49" s="134" t="s">
        <v>90</v>
      </c>
      <c r="I49" s="134" t="s">
        <v>90</v>
      </c>
      <c r="J49" s="99">
        <v>113.8</v>
      </c>
      <c r="K49" s="98">
        <v>114.9</v>
      </c>
      <c r="L49" s="100">
        <v>92.1</v>
      </c>
    </row>
    <row r="50" spans="1:12" ht="16.5" customHeight="1" x14ac:dyDescent="0.15">
      <c r="A50" s="120" t="s">
        <v>32</v>
      </c>
      <c r="B50" s="97">
        <v>107</v>
      </c>
      <c r="C50" s="98">
        <v>93.4</v>
      </c>
      <c r="D50" s="98">
        <v>109.3</v>
      </c>
      <c r="E50" s="98">
        <v>87.2</v>
      </c>
      <c r="F50" s="98">
        <v>116.6</v>
      </c>
      <c r="G50" s="98">
        <v>88.6</v>
      </c>
      <c r="H50" s="134" t="s">
        <v>90</v>
      </c>
      <c r="I50" s="134" t="s">
        <v>90</v>
      </c>
      <c r="J50" s="99">
        <v>113.7</v>
      </c>
      <c r="K50" s="98">
        <v>114</v>
      </c>
      <c r="L50" s="100">
        <v>108.4</v>
      </c>
    </row>
    <row r="51" spans="1:12" ht="16.5" customHeight="1" x14ac:dyDescent="0.15">
      <c r="A51" s="120" t="s">
        <v>33</v>
      </c>
      <c r="B51" s="97">
        <v>107.5</v>
      </c>
      <c r="C51" s="98">
        <v>92.6</v>
      </c>
      <c r="D51" s="98">
        <v>107.6</v>
      </c>
      <c r="E51" s="98">
        <v>81.2</v>
      </c>
      <c r="F51" s="98">
        <v>116.6</v>
      </c>
      <c r="G51" s="98">
        <v>88.1</v>
      </c>
      <c r="H51" s="134" t="s">
        <v>90</v>
      </c>
      <c r="I51" s="134" t="s">
        <v>90</v>
      </c>
      <c r="J51" s="99">
        <v>114.4</v>
      </c>
      <c r="K51" s="98">
        <v>113.9</v>
      </c>
      <c r="L51" s="100">
        <v>117.7</v>
      </c>
    </row>
    <row r="52" spans="1:12" ht="16.5" customHeight="1" x14ac:dyDescent="0.15">
      <c r="A52" s="120" t="s">
        <v>259</v>
      </c>
      <c r="B52" s="97">
        <v>106.8</v>
      </c>
      <c r="C52" s="98">
        <v>93.1</v>
      </c>
      <c r="D52" s="98">
        <v>109.1</v>
      </c>
      <c r="E52" s="98">
        <v>87.7</v>
      </c>
      <c r="F52" s="98">
        <v>114.7</v>
      </c>
      <c r="G52" s="98">
        <v>88.1</v>
      </c>
      <c r="H52" s="134" t="s">
        <v>90</v>
      </c>
      <c r="I52" s="134" t="s">
        <v>90</v>
      </c>
      <c r="J52" s="99">
        <v>113.4</v>
      </c>
      <c r="K52" s="98">
        <v>113.5</v>
      </c>
      <c r="L52" s="100">
        <v>113.3</v>
      </c>
    </row>
    <row r="53" spans="1:12" ht="16.5" customHeight="1" x14ac:dyDescent="0.15">
      <c r="A53" s="121" t="s">
        <v>35</v>
      </c>
      <c r="B53" s="97">
        <v>108.9</v>
      </c>
      <c r="C53" s="98">
        <v>94.2</v>
      </c>
      <c r="D53" s="98">
        <v>115.4</v>
      </c>
      <c r="E53" s="98">
        <v>85.7</v>
      </c>
      <c r="F53" s="98">
        <v>123.7</v>
      </c>
      <c r="G53" s="98">
        <v>88.2</v>
      </c>
      <c r="H53" s="134" t="s">
        <v>90</v>
      </c>
      <c r="I53" s="134" t="s">
        <v>90</v>
      </c>
      <c r="J53" s="99">
        <v>115.9</v>
      </c>
      <c r="K53" s="98">
        <v>116.1</v>
      </c>
      <c r="L53" s="100">
        <v>109.3</v>
      </c>
    </row>
    <row r="54" spans="1:12" ht="16.5" customHeight="1" x14ac:dyDescent="0.15">
      <c r="A54" s="120" t="s">
        <v>36</v>
      </c>
      <c r="B54" s="97">
        <v>108.9</v>
      </c>
      <c r="C54" s="98">
        <v>96.5</v>
      </c>
      <c r="D54" s="98">
        <v>114.1</v>
      </c>
      <c r="E54" s="98">
        <v>91.2</v>
      </c>
      <c r="F54" s="98">
        <v>120.1</v>
      </c>
      <c r="G54" s="98">
        <v>90.6</v>
      </c>
      <c r="H54" s="134" t="s">
        <v>90</v>
      </c>
      <c r="I54" s="134" t="s">
        <v>90</v>
      </c>
      <c r="J54" s="99">
        <v>116.2</v>
      </c>
      <c r="K54" s="98">
        <v>116.7</v>
      </c>
      <c r="L54" s="100">
        <v>106</v>
      </c>
    </row>
    <row r="55" spans="1:12" ht="16.5" customHeight="1" x14ac:dyDescent="0.15">
      <c r="A55" s="120" t="s">
        <v>37</v>
      </c>
      <c r="B55" s="97">
        <v>107.1</v>
      </c>
      <c r="C55" s="98">
        <v>94.5</v>
      </c>
      <c r="D55" s="98">
        <v>111.7</v>
      </c>
      <c r="E55" s="98">
        <v>86.7</v>
      </c>
      <c r="F55" s="98">
        <v>119.1</v>
      </c>
      <c r="G55" s="98">
        <v>89.3</v>
      </c>
      <c r="H55" s="134" t="s">
        <v>90</v>
      </c>
      <c r="I55" s="134" t="s">
        <v>90</v>
      </c>
      <c r="J55" s="99">
        <v>114.5</v>
      </c>
      <c r="K55" s="98">
        <v>115.4</v>
      </c>
      <c r="L55" s="100">
        <v>104.8</v>
      </c>
    </row>
    <row r="56" spans="1:12" ht="16.5" customHeight="1" x14ac:dyDescent="0.15">
      <c r="A56" s="120" t="s">
        <v>38</v>
      </c>
      <c r="B56" s="109">
        <v>111.5</v>
      </c>
      <c r="C56" s="110">
        <v>94.7</v>
      </c>
      <c r="D56" s="110">
        <v>106.6</v>
      </c>
      <c r="E56" s="110">
        <v>82.9</v>
      </c>
      <c r="F56" s="110">
        <v>114</v>
      </c>
      <c r="G56" s="110">
        <v>90.6</v>
      </c>
      <c r="H56" s="134" t="s">
        <v>90</v>
      </c>
      <c r="I56" s="136" t="s">
        <v>90</v>
      </c>
      <c r="J56" s="111">
        <v>119.5</v>
      </c>
      <c r="K56" s="110">
        <v>119.9</v>
      </c>
      <c r="L56" s="112">
        <v>108.7</v>
      </c>
    </row>
    <row r="57" spans="1:12" ht="16.5" customHeight="1" x14ac:dyDescent="0.15">
      <c r="A57" s="120" t="s">
        <v>39</v>
      </c>
      <c r="B57" s="109">
        <v>113.9</v>
      </c>
      <c r="C57" s="110">
        <v>98.1</v>
      </c>
      <c r="D57" s="110">
        <v>115.6</v>
      </c>
      <c r="E57" s="110">
        <v>85.9</v>
      </c>
      <c r="F57" s="110">
        <v>124.8</v>
      </c>
      <c r="G57" s="110">
        <v>93.1</v>
      </c>
      <c r="H57" s="134" t="s">
        <v>90</v>
      </c>
      <c r="I57" s="136" t="s">
        <v>90</v>
      </c>
      <c r="J57" s="111">
        <v>120.7</v>
      </c>
      <c r="K57" s="110">
        <v>121.9</v>
      </c>
      <c r="L57" s="112">
        <v>103.2</v>
      </c>
    </row>
    <row r="58" spans="1:12" ht="16.5" customHeight="1" x14ac:dyDescent="0.15">
      <c r="A58" s="120" t="s">
        <v>40</v>
      </c>
      <c r="B58" s="109">
        <v>111.4</v>
      </c>
      <c r="C58" s="110">
        <v>96.2</v>
      </c>
      <c r="D58" s="110">
        <v>119.8</v>
      </c>
      <c r="E58" s="110">
        <v>99</v>
      </c>
      <c r="F58" s="110">
        <v>128.6</v>
      </c>
      <c r="G58" s="110">
        <v>89.2</v>
      </c>
      <c r="H58" s="134" t="s">
        <v>90</v>
      </c>
      <c r="I58" s="136" t="s">
        <v>90</v>
      </c>
      <c r="J58" s="111">
        <v>118.7</v>
      </c>
      <c r="K58" s="110">
        <v>119.8</v>
      </c>
      <c r="L58" s="112">
        <v>103.1</v>
      </c>
    </row>
    <row r="59" spans="1:12" ht="16.5" customHeight="1" x14ac:dyDescent="0.15">
      <c r="A59" s="120" t="s">
        <v>41</v>
      </c>
      <c r="B59" s="109">
        <v>111.8</v>
      </c>
      <c r="C59" s="110">
        <v>98.4</v>
      </c>
      <c r="D59" s="110">
        <v>121.9</v>
      </c>
      <c r="E59" s="110">
        <v>90.7</v>
      </c>
      <c r="F59" s="110">
        <v>133.5</v>
      </c>
      <c r="G59" s="110">
        <v>91.3</v>
      </c>
      <c r="H59" s="134" t="s">
        <v>90</v>
      </c>
      <c r="I59" s="136" t="s">
        <v>90</v>
      </c>
      <c r="J59" s="111">
        <v>118</v>
      </c>
      <c r="K59" s="110">
        <v>119</v>
      </c>
      <c r="L59" s="112">
        <v>97.6</v>
      </c>
    </row>
    <row r="60" spans="1:12" ht="16.5" customHeight="1" x14ac:dyDescent="0.15">
      <c r="A60" s="120"/>
      <c r="B60" s="109"/>
      <c r="C60" s="110"/>
      <c r="D60" s="110"/>
      <c r="E60" s="110"/>
      <c r="F60" s="110"/>
      <c r="G60" s="110"/>
      <c r="H60" s="134"/>
      <c r="I60" s="136"/>
      <c r="J60" s="111"/>
      <c r="K60" s="110"/>
      <c r="L60" s="112"/>
    </row>
    <row r="61" spans="1:12" ht="16.5" customHeight="1" x14ac:dyDescent="0.15">
      <c r="A61" s="120" t="s">
        <v>264</v>
      </c>
      <c r="B61" s="109">
        <v>111.2</v>
      </c>
      <c r="C61" s="110">
        <v>96.1</v>
      </c>
      <c r="D61" s="110">
        <v>115.4</v>
      </c>
      <c r="E61" s="110">
        <v>87</v>
      </c>
      <c r="F61" s="110">
        <v>124.3</v>
      </c>
      <c r="G61" s="110">
        <v>90.3</v>
      </c>
      <c r="H61" s="134" t="s">
        <v>90</v>
      </c>
      <c r="I61" s="136" t="s">
        <v>90</v>
      </c>
      <c r="J61" s="111">
        <v>118.6</v>
      </c>
      <c r="K61" s="110">
        <v>119.4</v>
      </c>
      <c r="L61" s="112">
        <v>99.4</v>
      </c>
    </row>
    <row r="62" spans="1:12" ht="16.5" customHeight="1" x14ac:dyDescent="0.15">
      <c r="A62" s="120" t="s">
        <v>31</v>
      </c>
      <c r="B62" s="109">
        <v>110.9</v>
      </c>
      <c r="C62" s="110">
        <v>92.9</v>
      </c>
      <c r="D62" s="110">
        <v>110.1</v>
      </c>
      <c r="E62" s="110">
        <v>82.1</v>
      </c>
      <c r="F62" s="110">
        <v>118.9</v>
      </c>
      <c r="G62" s="110">
        <v>88.1</v>
      </c>
      <c r="H62" s="134" t="s">
        <v>90</v>
      </c>
      <c r="I62" s="136" t="s">
        <v>90</v>
      </c>
      <c r="J62" s="111">
        <v>119.4</v>
      </c>
      <c r="K62" s="110">
        <v>120.6</v>
      </c>
      <c r="L62" s="112">
        <v>96.1</v>
      </c>
    </row>
    <row r="63" spans="1:12" ht="16.5" customHeight="1" x14ac:dyDescent="0.15">
      <c r="A63" s="120" t="s">
        <v>32</v>
      </c>
      <c r="B63" s="109">
        <v>113.7</v>
      </c>
      <c r="C63" s="110">
        <v>98</v>
      </c>
      <c r="D63" s="110">
        <v>107.9</v>
      </c>
      <c r="E63" s="110">
        <v>78.599999999999994</v>
      </c>
      <c r="F63" s="110">
        <v>117.4</v>
      </c>
      <c r="G63" s="110">
        <v>95.1</v>
      </c>
      <c r="H63" s="134" t="s">
        <v>90</v>
      </c>
      <c r="I63" s="136" t="s">
        <v>90</v>
      </c>
      <c r="J63" s="111">
        <v>121.3</v>
      </c>
      <c r="K63" s="110">
        <v>122.3</v>
      </c>
      <c r="L63" s="112">
        <v>103.1</v>
      </c>
    </row>
    <row r="64" spans="1:12" ht="16.5" customHeight="1" x14ac:dyDescent="0.15">
      <c r="A64" s="120" t="s">
        <v>33</v>
      </c>
      <c r="B64" s="109">
        <v>114</v>
      </c>
      <c r="C64" s="110">
        <v>101.2</v>
      </c>
      <c r="D64" s="110">
        <v>112.2</v>
      </c>
      <c r="E64" s="110">
        <v>86.7</v>
      </c>
      <c r="F64" s="110">
        <v>120.9</v>
      </c>
      <c r="G64" s="110">
        <v>97.7</v>
      </c>
      <c r="H64" s="134" t="s">
        <v>90</v>
      </c>
      <c r="I64" s="136" t="s">
        <v>90</v>
      </c>
      <c r="J64" s="111">
        <v>120.9</v>
      </c>
      <c r="K64" s="110">
        <v>122.1</v>
      </c>
      <c r="L64" s="112">
        <v>101.8</v>
      </c>
    </row>
    <row r="65" spans="1:12" ht="16.5" customHeight="1" x14ac:dyDescent="0.15">
      <c r="A65" s="120" t="s">
        <v>34</v>
      </c>
      <c r="B65" s="109">
        <v>112.6</v>
      </c>
      <c r="C65" s="110">
        <v>96.1</v>
      </c>
      <c r="D65" s="110">
        <v>111.4</v>
      </c>
      <c r="E65" s="110">
        <v>87</v>
      </c>
      <c r="F65" s="110">
        <v>119.2</v>
      </c>
      <c r="G65" s="110">
        <v>91.3</v>
      </c>
      <c r="H65" s="134" t="s">
        <v>90</v>
      </c>
      <c r="I65" s="136" t="s">
        <v>90</v>
      </c>
      <c r="J65" s="111">
        <v>120.6</v>
      </c>
      <c r="K65" s="110">
        <v>121.7</v>
      </c>
      <c r="L65" s="112">
        <v>104.8</v>
      </c>
    </row>
    <row r="66" spans="1:12" ht="16.5" customHeight="1" x14ac:dyDescent="0.15">
      <c r="A66" s="120" t="s">
        <v>35</v>
      </c>
      <c r="B66" s="109">
        <v>112.1</v>
      </c>
      <c r="C66" s="110">
        <v>95.1</v>
      </c>
      <c r="D66" s="110">
        <v>106.9</v>
      </c>
      <c r="E66" s="110">
        <v>92.2</v>
      </c>
      <c r="F66" s="110">
        <v>111.6</v>
      </c>
      <c r="G66" s="110">
        <v>91.8</v>
      </c>
      <c r="H66" s="134" t="s">
        <v>90</v>
      </c>
      <c r="I66" s="136" t="s">
        <v>90</v>
      </c>
      <c r="J66" s="111">
        <v>120.4</v>
      </c>
      <c r="K66" s="110">
        <v>121.2</v>
      </c>
      <c r="L66" s="112">
        <v>105.1</v>
      </c>
    </row>
    <row r="67" spans="1:12" ht="16.5" customHeight="1" x14ac:dyDescent="0.15">
      <c r="A67" s="120" t="s">
        <v>36</v>
      </c>
      <c r="B67" s="109">
        <v>111.1</v>
      </c>
      <c r="C67" s="110">
        <v>95.9</v>
      </c>
      <c r="D67" s="110">
        <v>104.2</v>
      </c>
      <c r="E67" s="110">
        <v>86</v>
      </c>
      <c r="F67" s="110">
        <v>109.8</v>
      </c>
      <c r="G67" s="110">
        <v>93</v>
      </c>
      <c r="H67" s="134" t="s">
        <v>90</v>
      </c>
      <c r="I67" s="136" t="s">
        <v>90</v>
      </c>
      <c r="J67" s="111">
        <v>118.8</v>
      </c>
      <c r="K67" s="110">
        <v>120.2</v>
      </c>
      <c r="L67" s="112">
        <v>99.6</v>
      </c>
    </row>
    <row r="68" spans="1:12" ht="16.5" customHeight="1" x14ac:dyDescent="0.15">
      <c r="A68" s="120" t="s">
        <v>37</v>
      </c>
      <c r="B68" s="109">
        <v>110.6</v>
      </c>
      <c r="C68" s="110">
        <v>96.8</v>
      </c>
      <c r="D68" s="110">
        <v>106.2</v>
      </c>
      <c r="E68" s="110">
        <v>90.6</v>
      </c>
      <c r="F68" s="110">
        <v>110.8</v>
      </c>
      <c r="G68" s="110">
        <v>94.1</v>
      </c>
      <c r="H68" s="134" t="s">
        <v>90</v>
      </c>
      <c r="I68" s="136" t="s">
        <v>90</v>
      </c>
      <c r="J68" s="111">
        <v>117.3</v>
      </c>
      <c r="K68" s="110">
        <v>118.3</v>
      </c>
      <c r="L68" s="112">
        <v>101.7</v>
      </c>
    </row>
    <row r="69" spans="1:12" ht="16.5" customHeight="1" x14ac:dyDescent="0.15">
      <c r="A69" s="120" t="s">
        <v>38</v>
      </c>
      <c r="B69" s="109">
        <v>109.2</v>
      </c>
      <c r="C69" s="110">
        <v>93.5</v>
      </c>
      <c r="D69" s="110">
        <v>108.1</v>
      </c>
      <c r="E69" s="110">
        <v>94.8</v>
      </c>
      <c r="F69" s="110">
        <v>112.4</v>
      </c>
      <c r="G69" s="110">
        <v>88.4</v>
      </c>
      <c r="H69" s="134" t="s">
        <v>90</v>
      </c>
      <c r="I69" s="136" t="s">
        <v>90</v>
      </c>
      <c r="J69" s="111">
        <v>116.1</v>
      </c>
      <c r="K69" s="110">
        <v>117.4</v>
      </c>
      <c r="L69" s="112">
        <v>95.1</v>
      </c>
    </row>
    <row r="70" spans="1:12" ht="16.5" customHeight="1" x14ac:dyDescent="0.15">
      <c r="A70" s="120" t="s">
        <v>39</v>
      </c>
      <c r="B70" s="109">
        <v>109</v>
      </c>
      <c r="C70" s="110">
        <v>100</v>
      </c>
      <c r="D70" s="110">
        <v>113.2</v>
      </c>
      <c r="E70" s="110">
        <v>103.5</v>
      </c>
      <c r="F70" s="110">
        <v>116.3</v>
      </c>
      <c r="G70" s="110">
        <v>95.1</v>
      </c>
      <c r="H70" s="134" t="s">
        <v>90</v>
      </c>
      <c r="I70" s="136" t="s">
        <v>90</v>
      </c>
      <c r="J70" s="111">
        <v>113.5</v>
      </c>
      <c r="K70" s="110">
        <v>114.6</v>
      </c>
      <c r="L70" s="112">
        <v>94.6</v>
      </c>
    </row>
    <row r="71" spans="1:12" ht="16.5" customHeight="1" x14ac:dyDescent="0.15">
      <c r="A71" s="120" t="s">
        <v>40</v>
      </c>
      <c r="B71" s="109">
        <v>105.9</v>
      </c>
      <c r="C71" s="110">
        <v>99.5</v>
      </c>
      <c r="D71" s="110">
        <v>112.5</v>
      </c>
      <c r="E71" s="110">
        <v>100.4</v>
      </c>
      <c r="F71" s="110">
        <v>116.8</v>
      </c>
      <c r="G71" s="110">
        <v>95.7</v>
      </c>
      <c r="H71" s="134" t="s">
        <v>90</v>
      </c>
      <c r="I71" s="136" t="s">
        <v>90</v>
      </c>
      <c r="J71" s="111">
        <v>109</v>
      </c>
      <c r="K71" s="110">
        <v>109.9</v>
      </c>
      <c r="L71" s="112">
        <v>94.5</v>
      </c>
    </row>
    <row r="72" spans="1:12" ht="16.5" customHeight="1" x14ac:dyDescent="0.15">
      <c r="A72" s="120" t="s">
        <v>41</v>
      </c>
      <c r="B72" s="109">
        <v>102.4</v>
      </c>
      <c r="C72" s="110">
        <v>97.8</v>
      </c>
      <c r="D72" s="110">
        <v>118.2</v>
      </c>
      <c r="E72" s="110">
        <v>104.1</v>
      </c>
      <c r="F72" s="110">
        <v>123</v>
      </c>
      <c r="G72" s="110">
        <v>91.8</v>
      </c>
      <c r="H72" s="134" t="s">
        <v>90</v>
      </c>
      <c r="I72" s="136" t="s">
        <v>90</v>
      </c>
      <c r="J72" s="111">
        <v>104.7</v>
      </c>
      <c r="K72" s="110">
        <v>104.3</v>
      </c>
      <c r="L72" s="112">
        <v>100.7</v>
      </c>
    </row>
    <row r="73" spans="1:12" ht="16.5" customHeight="1" x14ac:dyDescent="0.15">
      <c r="A73" s="120"/>
      <c r="B73" s="109"/>
      <c r="C73" s="110"/>
      <c r="D73" s="110"/>
      <c r="E73" s="110"/>
      <c r="F73" s="110"/>
      <c r="G73" s="110"/>
      <c r="H73" s="134"/>
      <c r="I73" s="136"/>
      <c r="J73" s="111"/>
      <c r="K73" s="110"/>
      <c r="L73" s="112"/>
    </row>
    <row r="74" spans="1:12" ht="16.5" customHeight="1" x14ac:dyDescent="0.15">
      <c r="A74" s="120" t="s">
        <v>268</v>
      </c>
      <c r="B74" s="109">
        <v>99.7</v>
      </c>
      <c r="C74" s="110">
        <v>91.8</v>
      </c>
      <c r="D74" s="110">
        <v>116.7</v>
      </c>
      <c r="E74" s="110">
        <v>113.5</v>
      </c>
      <c r="F74" s="110">
        <v>117.3</v>
      </c>
      <c r="G74" s="110">
        <v>83.9</v>
      </c>
      <c r="H74" s="134" t="s">
        <v>90</v>
      </c>
      <c r="I74" s="136" t="s">
        <v>90</v>
      </c>
      <c r="J74" s="111">
        <v>103.7</v>
      </c>
      <c r="K74" s="110">
        <v>103.5</v>
      </c>
      <c r="L74" s="112">
        <v>105.2</v>
      </c>
    </row>
    <row r="75" spans="1:12" ht="16.5" customHeight="1" x14ac:dyDescent="0.15">
      <c r="A75" s="120" t="s">
        <v>31</v>
      </c>
      <c r="B75" s="109">
        <v>99.7</v>
      </c>
      <c r="C75" s="110">
        <v>91.4</v>
      </c>
      <c r="D75" s="110">
        <v>114.4</v>
      </c>
      <c r="E75" s="110">
        <v>124</v>
      </c>
      <c r="F75" s="110">
        <v>113.9</v>
      </c>
      <c r="G75" s="110">
        <v>84.9</v>
      </c>
      <c r="H75" s="134" t="s">
        <v>90</v>
      </c>
      <c r="I75" s="136" t="s">
        <v>90</v>
      </c>
      <c r="J75" s="111">
        <v>103.2</v>
      </c>
      <c r="K75" s="110">
        <v>103</v>
      </c>
      <c r="L75" s="112">
        <v>105</v>
      </c>
    </row>
    <row r="76" spans="1:12" ht="16.5" customHeight="1" x14ac:dyDescent="0.15">
      <c r="A76" s="120" t="s">
        <v>32</v>
      </c>
      <c r="B76" s="109">
        <v>101.5</v>
      </c>
      <c r="C76" s="110">
        <v>91.8</v>
      </c>
      <c r="D76" s="110">
        <v>112.2</v>
      </c>
      <c r="E76" s="110">
        <v>110.5</v>
      </c>
      <c r="F76" s="110">
        <v>111.5</v>
      </c>
      <c r="G76" s="110">
        <v>86.4</v>
      </c>
      <c r="H76" s="134" t="s">
        <v>90</v>
      </c>
      <c r="I76" s="136" t="s">
        <v>90</v>
      </c>
      <c r="J76" s="111">
        <v>106.8</v>
      </c>
      <c r="K76" s="110">
        <v>107</v>
      </c>
      <c r="L76" s="112">
        <v>102.2</v>
      </c>
    </row>
    <row r="77" spans="1:12" ht="16.5" customHeight="1" x14ac:dyDescent="0.15">
      <c r="A77" s="120" t="s">
        <v>33</v>
      </c>
      <c r="B77" s="109">
        <v>100.5</v>
      </c>
      <c r="C77" s="110">
        <v>92.4</v>
      </c>
      <c r="D77" s="110">
        <v>110.6</v>
      </c>
      <c r="E77" s="110">
        <v>106.4</v>
      </c>
      <c r="F77" s="110">
        <v>111.8</v>
      </c>
      <c r="G77" s="110">
        <v>86.7</v>
      </c>
      <c r="H77" s="134" t="s">
        <v>90</v>
      </c>
      <c r="I77" s="136" t="s">
        <v>90</v>
      </c>
      <c r="J77" s="111">
        <v>105</v>
      </c>
      <c r="K77" s="110">
        <v>105.4</v>
      </c>
      <c r="L77" s="112">
        <v>100</v>
      </c>
    </row>
    <row r="78" spans="1:12" ht="16.5" customHeight="1" x14ac:dyDescent="0.15">
      <c r="A78" s="120" t="s">
        <v>34</v>
      </c>
      <c r="B78" s="109">
        <v>101.4</v>
      </c>
      <c r="C78" s="110">
        <v>92.8</v>
      </c>
      <c r="D78" s="110">
        <v>111.5</v>
      </c>
      <c r="E78" s="110">
        <v>106.3</v>
      </c>
      <c r="F78" s="110">
        <v>113.8</v>
      </c>
      <c r="G78" s="110">
        <v>86.6</v>
      </c>
      <c r="H78" s="134" t="s">
        <v>90</v>
      </c>
      <c r="I78" s="136" t="s">
        <v>90</v>
      </c>
      <c r="J78" s="111">
        <v>105.5</v>
      </c>
      <c r="K78" s="110">
        <v>106.1</v>
      </c>
      <c r="L78" s="112">
        <v>93.6</v>
      </c>
    </row>
    <row r="79" spans="1:12" ht="16.5" customHeight="1" x14ac:dyDescent="0.15">
      <c r="A79" s="120" t="s">
        <v>35</v>
      </c>
      <c r="B79" s="109">
        <v>101.9</v>
      </c>
      <c r="C79" s="110">
        <v>93.1</v>
      </c>
      <c r="D79" s="110">
        <v>113.9</v>
      </c>
      <c r="E79" s="110">
        <v>101.9</v>
      </c>
      <c r="F79" s="110">
        <v>117.4</v>
      </c>
      <c r="G79" s="110">
        <v>87</v>
      </c>
      <c r="H79" s="134" t="s">
        <v>90</v>
      </c>
      <c r="I79" s="136" t="s">
        <v>90</v>
      </c>
      <c r="J79" s="111">
        <v>106.3</v>
      </c>
      <c r="K79" s="110">
        <v>107.1</v>
      </c>
      <c r="L79" s="112">
        <v>91.1</v>
      </c>
    </row>
    <row r="80" spans="1:12" ht="16.5" customHeight="1" x14ac:dyDescent="0.15">
      <c r="A80" s="120" t="s">
        <v>36</v>
      </c>
      <c r="B80" s="109">
        <v>102.6</v>
      </c>
      <c r="C80" s="110">
        <v>92.2</v>
      </c>
      <c r="D80" s="110">
        <v>114.4</v>
      </c>
      <c r="E80" s="110">
        <v>105.4</v>
      </c>
      <c r="F80" s="110">
        <v>116.7</v>
      </c>
      <c r="G80" s="110">
        <v>85.1</v>
      </c>
      <c r="H80" s="134" t="s">
        <v>90</v>
      </c>
      <c r="I80" s="136" t="s">
        <v>90</v>
      </c>
      <c r="J80" s="111">
        <v>107.8</v>
      </c>
      <c r="K80" s="110">
        <v>108.6</v>
      </c>
      <c r="L80" s="112">
        <v>93.3</v>
      </c>
    </row>
    <row r="81" spans="1:12" ht="16.5" customHeight="1" x14ac:dyDescent="0.15">
      <c r="A81" s="120" t="s">
        <v>37</v>
      </c>
      <c r="B81" s="109">
        <v>104.9</v>
      </c>
      <c r="C81" s="110">
        <v>93.2</v>
      </c>
      <c r="D81" s="110">
        <v>119.8</v>
      </c>
      <c r="E81" s="110">
        <v>111.2</v>
      </c>
      <c r="F81" s="110">
        <v>122</v>
      </c>
      <c r="G81" s="110">
        <v>85.3</v>
      </c>
      <c r="H81" s="134" t="s">
        <v>90</v>
      </c>
      <c r="I81" s="136" t="s">
        <v>90</v>
      </c>
      <c r="J81" s="111">
        <v>111.1</v>
      </c>
      <c r="K81" s="110">
        <v>112.6</v>
      </c>
      <c r="L81" s="112">
        <v>87.8</v>
      </c>
    </row>
    <row r="82" spans="1:12" ht="16.5" customHeight="1" x14ac:dyDescent="0.15">
      <c r="A82" s="120" t="s">
        <v>38</v>
      </c>
      <c r="B82" s="109">
        <v>104.8</v>
      </c>
      <c r="C82" s="110">
        <v>92.9</v>
      </c>
      <c r="D82" s="110">
        <v>116.2</v>
      </c>
      <c r="E82" s="110">
        <v>109.3</v>
      </c>
      <c r="F82" s="110">
        <v>118.4</v>
      </c>
      <c r="G82" s="110">
        <v>85.3</v>
      </c>
      <c r="H82" s="134" t="s">
        <v>90</v>
      </c>
      <c r="I82" s="136" t="s">
        <v>90</v>
      </c>
      <c r="J82" s="111">
        <v>110.3</v>
      </c>
      <c r="K82" s="110">
        <v>111.5</v>
      </c>
      <c r="L82" s="112">
        <v>86.6</v>
      </c>
    </row>
    <row r="83" spans="1:12" ht="16.5" customHeight="1" x14ac:dyDescent="0.15">
      <c r="A83" s="120" t="s">
        <v>39</v>
      </c>
      <c r="B83" s="109">
        <v>105.7</v>
      </c>
      <c r="C83" s="110">
        <v>93.5</v>
      </c>
      <c r="D83" s="110">
        <v>114.4</v>
      </c>
      <c r="E83" s="110">
        <v>104.1</v>
      </c>
      <c r="F83" s="110">
        <v>117.4</v>
      </c>
      <c r="G83" s="110">
        <v>86.3</v>
      </c>
      <c r="H83" s="134" t="s">
        <v>90</v>
      </c>
      <c r="I83" s="136" t="s">
        <v>90</v>
      </c>
      <c r="J83" s="111">
        <v>111</v>
      </c>
      <c r="K83" s="110">
        <v>112.7</v>
      </c>
      <c r="L83" s="112">
        <v>83.3</v>
      </c>
    </row>
    <row r="84" spans="1:12" ht="16.5" customHeight="1" x14ac:dyDescent="0.15">
      <c r="A84" s="120" t="s">
        <v>40</v>
      </c>
      <c r="B84" s="109">
        <v>107.6</v>
      </c>
      <c r="C84" s="110">
        <v>94</v>
      </c>
      <c r="D84" s="110">
        <v>116.5</v>
      </c>
      <c r="E84" s="110">
        <v>98.1</v>
      </c>
      <c r="F84" s="110">
        <v>122.8</v>
      </c>
      <c r="G84" s="110">
        <v>87.3</v>
      </c>
      <c r="H84" s="134" t="s">
        <v>90</v>
      </c>
      <c r="I84" s="136" t="s">
        <v>90</v>
      </c>
      <c r="J84" s="111">
        <v>114.5</v>
      </c>
      <c r="K84" s="110">
        <v>116.2</v>
      </c>
      <c r="L84" s="112">
        <v>84.6</v>
      </c>
    </row>
    <row r="85" spans="1:12" ht="16.5" customHeight="1" x14ac:dyDescent="0.15">
      <c r="A85" s="120" t="s">
        <v>41</v>
      </c>
      <c r="B85" s="109">
        <v>108.4</v>
      </c>
      <c r="C85" s="110">
        <v>93.6</v>
      </c>
      <c r="D85" s="110">
        <v>116.8</v>
      </c>
      <c r="E85" s="110">
        <v>95.7</v>
      </c>
      <c r="F85" s="110">
        <v>123</v>
      </c>
      <c r="G85" s="110">
        <v>86.6</v>
      </c>
      <c r="H85" s="134" t="s">
        <v>90</v>
      </c>
      <c r="I85" s="136" t="s">
        <v>90</v>
      </c>
      <c r="J85" s="111">
        <v>114.8</v>
      </c>
      <c r="K85" s="110">
        <v>116.7</v>
      </c>
      <c r="L85" s="112">
        <v>82.8</v>
      </c>
    </row>
    <row r="86" spans="1:12" ht="16.5" customHeight="1" x14ac:dyDescent="0.15">
      <c r="A86" s="120"/>
      <c r="B86" s="109"/>
      <c r="C86" s="110"/>
      <c r="D86" s="110"/>
      <c r="E86" s="110"/>
      <c r="F86" s="110"/>
      <c r="G86" s="110"/>
      <c r="H86" s="134"/>
      <c r="I86" s="136"/>
      <c r="J86" s="111"/>
      <c r="K86" s="110"/>
      <c r="L86" s="112"/>
    </row>
    <row r="87" spans="1:12" ht="16.5" customHeight="1" x14ac:dyDescent="0.15">
      <c r="A87" s="120" t="s">
        <v>278</v>
      </c>
      <c r="B87" s="109">
        <v>109.6</v>
      </c>
      <c r="C87" s="110">
        <v>98.4</v>
      </c>
      <c r="D87" s="110">
        <v>129.9</v>
      </c>
      <c r="E87" s="110">
        <v>108</v>
      </c>
      <c r="F87" s="110">
        <v>137</v>
      </c>
      <c r="G87" s="110">
        <v>87.9</v>
      </c>
      <c r="H87" s="134" t="s">
        <v>90</v>
      </c>
      <c r="I87" s="136" t="s">
        <v>90</v>
      </c>
      <c r="J87" s="111">
        <v>115.6</v>
      </c>
      <c r="K87" s="110">
        <v>117.3</v>
      </c>
      <c r="L87" s="112">
        <v>83</v>
      </c>
    </row>
    <row r="88" spans="1:12" ht="16.5" customHeight="1" x14ac:dyDescent="0.15">
      <c r="A88" s="120" t="s">
        <v>31</v>
      </c>
      <c r="B88" s="109">
        <v>111.3</v>
      </c>
      <c r="C88" s="110">
        <v>100.3</v>
      </c>
      <c r="D88" s="110">
        <v>137.6</v>
      </c>
      <c r="E88" s="110">
        <v>107.3</v>
      </c>
      <c r="F88" s="110">
        <v>148.1</v>
      </c>
      <c r="G88" s="110">
        <v>88.6</v>
      </c>
      <c r="H88" s="134" t="s">
        <v>90</v>
      </c>
      <c r="I88" s="136" t="s">
        <v>90</v>
      </c>
      <c r="J88" s="111">
        <v>116.8</v>
      </c>
      <c r="K88" s="110">
        <v>117.8</v>
      </c>
      <c r="L88" s="112">
        <v>95</v>
      </c>
    </row>
    <row r="89" spans="1:12" ht="16.5" customHeight="1" x14ac:dyDescent="0.15">
      <c r="A89" s="120" t="s">
        <v>32</v>
      </c>
      <c r="B89" s="109">
        <v>110.5</v>
      </c>
      <c r="C89" s="110">
        <v>100.8</v>
      </c>
      <c r="D89" s="110">
        <v>140.80000000000001</v>
      </c>
      <c r="E89" s="110">
        <v>104.3</v>
      </c>
      <c r="F89" s="110">
        <v>153.4</v>
      </c>
      <c r="G89" s="110">
        <v>88.7</v>
      </c>
      <c r="H89" s="134" t="s">
        <v>90</v>
      </c>
      <c r="I89" s="136" t="s">
        <v>90</v>
      </c>
      <c r="J89" s="111">
        <v>115.7</v>
      </c>
      <c r="K89" s="110">
        <v>116.6</v>
      </c>
      <c r="L89" s="112">
        <v>104.2</v>
      </c>
    </row>
    <row r="90" spans="1:12" ht="16.5" customHeight="1" x14ac:dyDescent="0.15">
      <c r="A90" s="120" t="s">
        <v>33</v>
      </c>
      <c r="B90" s="109">
        <v>110.9</v>
      </c>
      <c r="C90" s="110">
        <v>102.9</v>
      </c>
      <c r="D90" s="110">
        <v>147.9</v>
      </c>
      <c r="E90" s="110">
        <v>104.7</v>
      </c>
      <c r="F90" s="110">
        <v>162.19999999999999</v>
      </c>
      <c r="G90" s="110">
        <v>88.6</v>
      </c>
      <c r="H90" s="134" t="s">
        <v>90</v>
      </c>
      <c r="I90" s="136" t="s">
        <v>90</v>
      </c>
      <c r="J90" s="111">
        <v>115.1</v>
      </c>
      <c r="K90" s="110">
        <v>116.3</v>
      </c>
      <c r="L90" s="112">
        <v>92.1</v>
      </c>
    </row>
    <row r="91" spans="1:12" ht="16.5" customHeight="1" x14ac:dyDescent="0.15">
      <c r="A91" s="120" t="s">
        <v>34</v>
      </c>
      <c r="B91" s="109">
        <v>110.9</v>
      </c>
      <c r="C91" s="110">
        <v>103.6</v>
      </c>
      <c r="D91" s="110">
        <v>149.69999999999999</v>
      </c>
      <c r="E91" s="110">
        <v>103.4</v>
      </c>
      <c r="F91" s="110">
        <v>164.3</v>
      </c>
      <c r="G91" s="110">
        <v>88.8</v>
      </c>
      <c r="H91" s="134" t="s">
        <v>90</v>
      </c>
      <c r="I91" s="136" t="s">
        <v>90</v>
      </c>
      <c r="J91" s="111">
        <v>114.4</v>
      </c>
      <c r="K91" s="110">
        <v>115.9</v>
      </c>
      <c r="L91" s="112">
        <v>82.6</v>
      </c>
    </row>
    <row r="92" spans="1:12" ht="16.5" customHeight="1" x14ac:dyDescent="0.15">
      <c r="A92" s="120" t="s">
        <v>35</v>
      </c>
      <c r="B92" s="109">
        <v>110.9</v>
      </c>
      <c r="C92" s="110">
        <v>103.3</v>
      </c>
      <c r="D92" s="110">
        <v>151.19999999999999</v>
      </c>
      <c r="E92" s="110">
        <v>104.9</v>
      </c>
      <c r="F92" s="110">
        <v>161.69999999999999</v>
      </c>
      <c r="G92" s="110">
        <v>89.3</v>
      </c>
      <c r="H92" s="134" t="s">
        <v>90</v>
      </c>
      <c r="I92" s="136" t="s">
        <v>90</v>
      </c>
      <c r="J92" s="111">
        <v>114.3</v>
      </c>
      <c r="K92" s="110">
        <v>115.3</v>
      </c>
      <c r="L92" s="112">
        <v>96.8</v>
      </c>
    </row>
    <row r="93" spans="1:12" ht="16.5" customHeight="1" x14ac:dyDescent="0.15">
      <c r="A93" s="120" t="s">
        <v>36</v>
      </c>
      <c r="B93" s="109">
        <v>112.5</v>
      </c>
      <c r="C93" s="110">
        <v>101</v>
      </c>
      <c r="D93" s="110">
        <v>143.30000000000001</v>
      </c>
      <c r="E93" s="110">
        <v>104.3</v>
      </c>
      <c r="F93" s="110">
        <v>156.30000000000001</v>
      </c>
      <c r="G93" s="110">
        <v>88.3</v>
      </c>
      <c r="H93" s="134" t="s">
        <v>90</v>
      </c>
      <c r="I93" s="136" t="s">
        <v>90</v>
      </c>
      <c r="J93" s="111">
        <v>117.9</v>
      </c>
      <c r="K93" s="110">
        <v>118.6</v>
      </c>
      <c r="L93" s="112">
        <v>107</v>
      </c>
    </row>
    <row r="94" spans="1:12" ht="16.5" customHeight="1" x14ac:dyDescent="0.15">
      <c r="A94" s="120" t="s">
        <v>37</v>
      </c>
      <c r="B94" s="109">
        <v>112.4</v>
      </c>
      <c r="C94" s="110">
        <v>97.6</v>
      </c>
      <c r="D94" s="110">
        <v>128.9</v>
      </c>
      <c r="E94" s="110">
        <v>92.7</v>
      </c>
      <c r="F94" s="110">
        <v>140.30000000000001</v>
      </c>
      <c r="G94" s="110">
        <v>88.3</v>
      </c>
      <c r="H94" s="134" t="s">
        <v>90</v>
      </c>
      <c r="I94" s="136" t="s">
        <v>90</v>
      </c>
      <c r="J94" s="111">
        <v>120.1</v>
      </c>
      <c r="K94" s="110">
        <v>121.1</v>
      </c>
      <c r="L94" s="112">
        <v>103.9</v>
      </c>
    </row>
    <row r="95" spans="1:12" ht="16.5" customHeight="1" x14ac:dyDescent="0.15">
      <c r="A95" s="120" t="s">
        <v>38</v>
      </c>
      <c r="B95" s="109">
        <v>110.7</v>
      </c>
      <c r="C95" s="110">
        <v>95.8</v>
      </c>
      <c r="D95" s="110">
        <v>123.3</v>
      </c>
      <c r="E95" s="110">
        <v>96.3</v>
      </c>
      <c r="F95" s="110">
        <v>132.5</v>
      </c>
      <c r="G95" s="110">
        <v>87.1</v>
      </c>
      <c r="H95" s="134" t="s">
        <v>90</v>
      </c>
      <c r="I95" s="136" t="s">
        <v>90</v>
      </c>
      <c r="J95" s="111">
        <v>117.6</v>
      </c>
      <c r="K95" s="110">
        <v>118.8</v>
      </c>
      <c r="L95" s="112">
        <v>93.8</v>
      </c>
    </row>
    <row r="96" spans="1:12" ht="16.5" customHeight="1" x14ac:dyDescent="0.15">
      <c r="A96" s="120" t="s">
        <v>39</v>
      </c>
      <c r="B96" s="109">
        <v>111.7</v>
      </c>
      <c r="C96" s="110">
        <v>94.8</v>
      </c>
      <c r="D96" s="110">
        <v>119</v>
      </c>
      <c r="E96" s="110">
        <v>100.5</v>
      </c>
      <c r="F96" s="110">
        <v>124.5</v>
      </c>
      <c r="G96" s="110">
        <v>86.7</v>
      </c>
      <c r="H96" s="134" t="s">
        <v>90</v>
      </c>
      <c r="I96" s="136" t="s">
        <v>90</v>
      </c>
      <c r="J96" s="111">
        <v>119.3</v>
      </c>
      <c r="K96" s="110">
        <v>119.8</v>
      </c>
      <c r="L96" s="112">
        <v>112.7</v>
      </c>
    </row>
    <row r="97" spans="1:12" ht="16.5" customHeight="1" x14ac:dyDescent="0.15">
      <c r="A97" s="120" t="s">
        <v>40</v>
      </c>
      <c r="B97" s="109">
        <v>112</v>
      </c>
      <c r="C97" s="110">
        <v>95.2</v>
      </c>
      <c r="D97" s="110">
        <v>118.5</v>
      </c>
      <c r="E97" s="110">
        <v>104.4</v>
      </c>
      <c r="F97" s="110">
        <v>121.5</v>
      </c>
      <c r="G97" s="110">
        <v>88</v>
      </c>
      <c r="H97" s="134" t="s">
        <v>90</v>
      </c>
      <c r="I97" s="136" t="s">
        <v>90</v>
      </c>
      <c r="J97" s="111">
        <v>120.4</v>
      </c>
      <c r="K97" s="110">
        <v>121</v>
      </c>
      <c r="L97" s="112">
        <v>110.6</v>
      </c>
    </row>
    <row r="98" spans="1:12" ht="16.5" customHeight="1" x14ac:dyDescent="0.15">
      <c r="A98" s="120" t="s">
        <v>41</v>
      </c>
      <c r="B98" s="109">
        <v>113.6</v>
      </c>
      <c r="C98" s="110">
        <v>94.5</v>
      </c>
      <c r="D98" s="110">
        <v>120.6</v>
      </c>
      <c r="E98" s="110">
        <v>98.9</v>
      </c>
      <c r="F98" s="110">
        <v>129.69999999999999</v>
      </c>
      <c r="G98" s="110">
        <v>86.6</v>
      </c>
      <c r="H98" s="134" t="s">
        <v>90</v>
      </c>
      <c r="I98" s="136" t="s">
        <v>90</v>
      </c>
      <c r="J98" s="111">
        <v>122.8</v>
      </c>
      <c r="K98" s="110">
        <v>123</v>
      </c>
      <c r="L98" s="112">
        <v>112.8</v>
      </c>
    </row>
    <row r="99" spans="1:12" ht="6" customHeight="1" thickBot="1" x14ac:dyDescent="0.2">
      <c r="A99" s="122"/>
      <c r="B99" s="113"/>
      <c r="C99" s="114"/>
      <c r="D99" s="114"/>
      <c r="E99" s="114"/>
      <c r="F99" s="114"/>
      <c r="G99" s="114"/>
      <c r="H99" s="192"/>
      <c r="I99" s="114"/>
      <c r="J99" s="115"/>
      <c r="K99" s="114"/>
      <c r="L99" s="116"/>
    </row>
  </sheetData>
  <mergeCells count="12">
    <mergeCell ref="A4:A6"/>
    <mergeCell ref="B4:B8"/>
    <mergeCell ref="C5:C8"/>
    <mergeCell ref="D6:D8"/>
    <mergeCell ref="K6:K8"/>
    <mergeCell ref="L6:L8"/>
    <mergeCell ref="E7:E8"/>
    <mergeCell ref="F7:F8"/>
    <mergeCell ref="H7:H8"/>
    <mergeCell ref="I7:I8"/>
    <mergeCell ref="G6:G8"/>
    <mergeCell ref="J5:J8"/>
  </mergeCells>
  <phoneticPr fontId="4"/>
  <printOptions horizontalCentered="1" verticalCentered="1"/>
  <pageMargins left="0.78740157480314965" right="0.78740157480314965" top="0.39370078740157483" bottom="0.59055118110236227" header="0.31496062992125984" footer="0.39370078740157483"/>
  <pageSetup paperSize="9" scale="55" firstPageNumber="100" fitToWidth="0" orientation="portrait" useFirstPageNumber="1" r:id="rId1"/>
  <headerFooter alignWithMargins="0">
    <oddFooter>&amp;C&amp;"Century,標準"―&amp;P―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5</vt:i4>
      </vt:variant>
    </vt:vector>
  </HeadingPairs>
  <TitlesOfParts>
    <vt:vector size="13" baseType="lpstr">
      <vt:lpstr>第7表</vt:lpstr>
      <vt:lpstr>第8表</vt:lpstr>
      <vt:lpstr>第9表</vt:lpstr>
      <vt:lpstr>第10表</vt:lpstr>
      <vt:lpstr>第11表</vt:lpstr>
      <vt:lpstr>第12表</vt:lpstr>
      <vt:lpstr>第13表</vt:lpstr>
      <vt:lpstr>第14表</vt:lpstr>
      <vt:lpstr>第10表!Print_Area</vt:lpstr>
      <vt:lpstr>第11表!Print_Area</vt:lpstr>
      <vt:lpstr>第12表!Print_Area</vt:lpstr>
      <vt:lpstr>第8表!Print_Area</vt:lpstr>
      <vt:lpstr>第9表!Print_Area</vt:lpstr>
    </vt:vector>
  </TitlesOfParts>
  <Company>富山県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商工係</dc:creator>
  <cp:lastModifiedBy>富山県</cp:lastModifiedBy>
  <cp:lastPrinted>2023-08-31T02:19:46Z</cp:lastPrinted>
  <dcterms:created xsi:type="dcterms:W3CDTF">2005-07-05T05:49:14Z</dcterms:created>
  <dcterms:modified xsi:type="dcterms:W3CDTF">2023-09-29T01:41:45Z</dcterms:modified>
</cp:coreProperties>
</file>