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05" windowWidth="15330" windowHeight="4785" activeTab="0"/>
  </bookViews>
  <sheets>
    <sheet name="203.3 h19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<sst xmlns="http://schemas.openxmlformats.org/spreadsheetml/2006/main" count="37" uniqueCount="27">
  <si>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年別生徒数</t>
  </si>
  <si>
    <t>（単位　人）</t>
  </si>
  <si>
    <t>区　　　　分</t>
  </si>
  <si>
    <t>総　　　数</t>
  </si>
  <si>
    <t>本</t>
  </si>
  <si>
    <t>科</t>
  </si>
  <si>
    <t>専攻科</t>
  </si>
  <si>
    <t>別　　科</t>
  </si>
  <si>
    <t>総数</t>
  </si>
  <si>
    <t>1学年</t>
  </si>
  <si>
    <t>2学年</t>
  </si>
  <si>
    <t>3学年</t>
  </si>
  <si>
    <t>4学年</t>
  </si>
  <si>
    <t>総　　数</t>
  </si>
  <si>
    <t>男</t>
  </si>
  <si>
    <t>女</t>
  </si>
  <si>
    <t>公立総数</t>
  </si>
  <si>
    <t>全日制</t>
  </si>
  <si>
    <t>定時制</t>
  </si>
  <si>
    <t>私立総数</t>
  </si>
  <si>
    <t>資料　富山県統計調査課「学校基本調査」（各年５月１日現在）</t>
  </si>
  <si>
    <t>19-6-3高等学校学</t>
  </si>
  <si>
    <t>平成15年</t>
  </si>
  <si>
    <t>平成16年</t>
  </si>
  <si>
    <t>平成17年</t>
  </si>
  <si>
    <t>平成18年</t>
  </si>
  <si>
    <t>平成19年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</si>
</sst>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2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4" fillId="0" borderId="5" xfId="0" applyNumberFormat="1" applyFont="1" applyBorder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right"/>
    </xf>
    <xf numFmtId="0" fontId="4" fillId="0" borderId="6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Alignment="1">
      <alignment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workbookViewId="0" topLeftCell="A1">
      <selection activeCell="O18" sqref="O18"/>
    </sheetView>
  </sheetViews>
  <sheetFormatPr defaultColWidth="9.00390625" defaultRowHeight="13.5"/>
  <cols>
    <col min="1" max="1" width="3.125" style="0" customWidth="1"/>
    <col min="2" max="2" width="12.625" style="0" customWidth="1"/>
    <col min="3" max="3" width="1.00390625" style="0" customWidth="1"/>
    <col min="4" max="7" width="11.125" style="0" customWidth="1"/>
    <col min="8" max="9" width="10.75390625" style="0" customWidth="1"/>
    <col min="10" max="17" width="9.875" style="0" customWidth="1"/>
    <col min="18" max="18" width="7.875" style="0" customWidth="1"/>
    <col min="19" max="19" width="1.625" style="0" customWidth="1"/>
  </cols>
  <sheetData>
    <row r="1" spans="6:17" ht="18" customHeight="1">
      <c r="F1" s="35" t="s">
        <v>21</v>
      </c>
      <c r="G1" s="36"/>
      <c r="H1" s="36"/>
      <c r="I1" s="36"/>
      <c r="J1" s="35" t="s">
        <v>0</v>
      </c>
      <c r="K1" s="36"/>
      <c r="L1" s="36"/>
      <c r="M1" s="2"/>
      <c r="P1" s="26" t="s">
        <v>1</v>
      </c>
      <c r="Q1" s="3"/>
    </row>
    <row r="2" spans="6:17" ht="3" customHeight="1">
      <c r="F2" s="1"/>
      <c r="G2" s="2"/>
      <c r="H2" s="2"/>
      <c r="I2" s="2"/>
      <c r="J2" s="2"/>
      <c r="K2" s="2"/>
      <c r="L2" s="2"/>
      <c r="M2" s="2"/>
      <c r="Q2" s="3"/>
    </row>
    <row r="3" spans="1:17" ht="12" customHeight="1">
      <c r="A3" s="37" t="s">
        <v>2</v>
      </c>
      <c r="B3" s="38"/>
      <c r="C3" s="4"/>
      <c r="D3" s="41" t="s">
        <v>3</v>
      </c>
      <c r="E3" s="44" t="s">
        <v>4</v>
      </c>
      <c r="F3" s="45"/>
      <c r="G3" s="45"/>
      <c r="H3" s="45"/>
      <c r="I3" s="45"/>
      <c r="J3" s="46" t="s">
        <v>5</v>
      </c>
      <c r="K3" s="45"/>
      <c r="L3" s="45"/>
      <c r="M3" s="45"/>
      <c r="N3" s="45"/>
      <c r="O3" s="47"/>
      <c r="P3" s="58" t="s">
        <v>6</v>
      </c>
      <c r="Q3" s="48" t="s">
        <v>7</v>
      </c>
    </row>
    <row r="4" spans="1:17" ht="13.5" customHeight="1">
      <c r="A4" s="39"/>
      <c r="B4" s="39"/>
      <c r="C4" s="6"/>
      <c r="D4" s="42"/>
      <c r="E4" s="51" t="s">
        <v>8</v>
      </c>
      <c r="F4" s="52"/>
      <c r="G4" s="53"/>
      <c r="H4" s="44" t="s">
        <v>9</v>
      </c>
      <c r="I4" s="46"/>
      <c r="J4" s="54" t="s">
        <v>10</v>
      </c>
      <c r="K4" s="43"/>
      <c r="L4" s="55" t="s">
        <v>11</v>
      </c>
      <c r="M4" s="55"/>
      <c r="N4" s="55" t="s">
        <v>12</v>
      </c>
      <c r="O4" s="55"/>
      <c r="P4" s="59"/>
      <c r="Q4" s="49"/>
    </row>
    <row r="5" spans="1:17" ht="12" customHeight="1">
      <c r="A5" s="40"/>
      <c r="B5" s="40"/>
      <c r="C5" s="7"/>
      <c r="D5" s="43"/>
      <c r="E5" s="8" t="s">
        <v>13</v>
      </c>
      <c r="F5" s="8" t="s">
        <v>14</v>
      </c>
      <c r="G5" s="8" t="s">
        <v>15</v>
      </c>
      <c r="H5" s="8" t="s">
        <v>14</v>
      </c>
      <c r="I5" s="27" t="s">
        <v>15</v>
      </c>
      <c r="J5" s="9" t="s">
        <v>14</v>
      </c>
      <c r="K5" s="8" t="s">
        <v>15</v>
      </c>
      <c r="L5" s="8" t="s">
        <v>14</v>
      </c>
      <c r="M5" s="8" t="s">
        <v>15</v>
      </c>
      <c r="N5" s="8" t="s">
        <v>14</v>
      </c>
      <c r="O5" s="8" t="s">
        <v>15</v>
      </c>
      <c r="P5" s="60"/>
      <c r="Q5" s="50"/>
    </row>
    <row r="6" spans="1:17" ht="3" customHeight="1">
      <c r="A6" s="5"/>
      <c r="B6" s="5"/>
      <c r="C6" s="6"/>
      <c r="D6" s="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5"/>
    </row>
    <row r="7" spans="1:17" s="14" customFormat="1" ht="10.5" customHeight="1">
      <c r="A7" s="56" t="s">
        <v>22</v>
      </c>
      <c r="B7" s="57"/>
      <c r="C7" s="13"/>
      <c r="D7" s="28">
        <v>32734</v>
      </c>
      <c r="E7" s="28">
        <v>32467</v>
      </c>
      <c r="F7" s="28">
        <v>16205</v>
      </c>
      <c r="G7" s="28">
        <v>16262</v>
      </c>
      <c r="H7" s="28">
        <v>5324</v>
      </c>
      <c r="I7" s="28">
        <v>5259</v>
      </c>
      <c r="J7" s="29">
        <v>5489</v>
      </c>
      <c r="K7" s="29">
        <v>5425</v>
      </c>
      <c r="L7" s="29">
        <v>5343</v>
      </c>
      <c r="M7" s="29">
        <v>5555</v>
      </c>
      <c r="N7" s="29">
        <v>49</v>
      </c>
      <c r="O7" s="29">
        <v>23</v>
      </c>
      <c r="P7" s="29">
        <v>267</v>
      </c>
      <c r="Q7" s="28">
        <v>0</v>
      </c>
    </row>
    <row r="8" spans="1:17" s="14" customFormat="1" ht="10.5" customHeight="1">
      <c r="A8" s="56" t="s">
        <v>23</v>
      </c>
      <c r="B8" s="57"/>
      <c r="C8" s="13"/>
      <c r="D8" s="28">
        <v>31883</v>
      </c>
      <c r="E8" s="28">
        <v>31606</v>
      </c>
      <c r="F8" s="28">
        <v>15967</v>
      </c>
      <c r="G8" s="28">
        <v>15639</v>
      </c>
      <c r="H8" s="28">
        <v>5366</v>
      </c>
      <c r="I8" s="28">
        <v>5201</v>
      </c>
      <c r="J8" s="29">
        <v>5186</v>
      </c>
      <c r="K8" s="29">
        <v>5125</v>
      </c>
      <c r="L8" s="29">
        <v>5372</v>
      </c>
      <c r="M8" s="29">
        <v>5285</v>
      </c>
      <c r="N8" s="29">
        <v>43</v>
      </c>
      <c r="O8" s="29">
        <v>28</v>
      </c>
      <c r="P8" s="29">
        <v>277</v>
      </c>
      <c r="Q8" s="28">
        <v>0</v>
      </c>
    </row>
    <row r="9" spans="1:17" s="14" customFormat="1" ht="10.5" customHeight="1">
      <c r="A9" s="56" t="s">
        <v>24</v>
      </c>
      <c r="B9" s="57"/>
      <c r="C9" s="13"/>
      <c r="D9" s="28">
        <v>30784</v>
      </c>
      <c r="E9" s="28">
        <v>30438</v>
      </c>
      <c r="F9" s="28">
        <v>15352</v>
      </c>
      <c r="G9" s="28">
        <v>15086</v>
      </c>
      <c r="H9" s="28">
        <v>5016</v>
      </c>
      <c r="I9" s="28">
        <v>4962</v>
      </c>
      <c r="J9" s="29">
        <v>5219</v>
      </c>
      <c r="K9" s="29">
        <v>5063</v>
      </c>
      <c r="L9" s="29">
        <v>5073</v>
      </c>
      <c r="M9" s="29">
        <v>5018</v>
      </c>
      <c r="N9" s="29">
        <v>44</v>
      </c>
      <c r="O9" s="29">
        <v>43</v>
      </c>
      <c r="P9" s="29">
        <v>346</v>
      </c>
      <c r="Q9" s="28">
        <v>0</v>
      </c>
    </row>
    <row r="10" spans="1:17" s="14" customFormat="1" ht="10.5" customHeight="1">
      <c r="A10" s="56" t="s">
        <v>25</v>
      </c>
      <c r="B10" s="57"/>
      <c r="C10" s="13"/>
      <c r="D10" s="28">
        <v>29794</v>
      </c>
      <c r="E10" s="28">
        <v>29432</v>
      </c>
      <c r="F10" s="28">
        <v>14884</v>
      </c>
      <c r="G10" s="28">
        <v>14548</v>
      </c>
      <c r="H10" s="28">
        <v>4883</v>
      </c>
      <c r="I10" s="28">
        <v>4721</v>
      </c>
      <c r="J10" s="29">
        <v>4838</v>
      </c>
      <c r="K10" s="29">
        <v>4815</v>
      </c>
      <c r="L10" s="29">
        <v>5117</v>
      </c>
      <c r="M10" s="29">
        <v>4968</v>
      </c>
      <c r="N10" s="29">
        <v>46</v>
      </c>
      <c r="O10" s="29">
        <v>44</v>
      </c>
      <c r="P10" s="29">
        <v>362</v>
      </c>
      <c r="Q10" s="28">
        <v>0</v>
      </c>
    </row>
    <row r="11" spans="1:17" s="16" customFormat="1" ht="10.5" customHeight="1">
      <c r="A11" s="64" t="s">
        <v>26</v>
      </c>
      <c r="B11" s="65"/>
      <c r="C11" s="15"/>
      <c r="D11" s="30">
        <v>28830</v>
      </c>
      <c r="E11" s="30">
        <v>28500</v>
      </c>
      <c r="F11" s="30">
        <v>14341</v>
      </c>
      <c r="G11" s="30">
        <v>14159</v>
      </c>
      <c r="H11" s="30">
        <v>4840</v>
      </c>
      <c r="I11" s="30">
        <v>4791</v>
      </c>
      <c r="J11" s="31">
        <v>4732</v>
      </c>
      <c r="K11" s="31">
        <v>4612</v>
      </c>
      <c r="L11" s="31">
        <v>4722</v>
      </c>
      <c r="M11" s="31">
        <v>4724</v>
      </c>
      <c r="N11" s="31">
        <v>47</v>
      </c>
      <c r="O11" s="31">
        <v>32</v>
      </c>
      <c r="P11" s="31">
        <v>330</v>
      </c>
      <c r="Q11" s="30">
        <v>0</v>
      </c>
    </row>
    <row r="12" spans="1:17" s="14" customFormat="1" ht="10.5" customHeight="1">
      <c r="A12" s="56" t="s">
        <v>16</v>
      </c>
      <c r="B12" s="61"/>
      <c r="C12" s="17"/>
      <c r="D12" s="28">
        <f>SUM(D13:D14)</f>
        <v>23062</v>
      </c>
      <c r="E12" s="28">
        <f aca="true" t="shared" si="0" ref="E12:Q12">SUM(E13:E14)</f>
        <v>22771</v>
      </c>
      <c r="F12" s="28">
        <f t="shared" si="0"/>
        <v>11121</v>
      </c>
      <c r="G12" s="28">
        <f t="shared" si="0"/>
        <v>11650</v>
      </c>
      <c r="H12" s="28">
        <f t="shared" si="0"/>
        <v>3692</v>
      </c>
      <c r="I12" s="28">
        <f t="shared" si="0"/>
        <v>3901</v>
      </c>
      <c r="J12" s="28">
        <f t="shared" si="0"/>
        <v>3645</v>
      </c>
      <c r="K12" s="28">
        <f t="shared" si="0"/>
        <v>3869</v>
      </c>
      <c r="L12" s="28">
        <f t="shared" si="0"/>
        <v>3737</v>
      </c>
      <c r="M12" s="28">
        <f t="shared" si="0"/>
        <v>3848</v>
      </c>
      <c r="N12" s="28">
        <f t="shared" si="0"/>
        <v>47</v>
      </c>
      <c r="O12" s="28">
        <f t="shared" si="0"/>
        <v>32</v>
      </c>
      <c r="P12" s="28">
        <f t="shared" si="0"/>
        <v>291</v>
      </c>
      <c r="Q12" s="28">
        <f t="shared" si="0"/>
        <v>0</v>
      </c>
    </row>
    <row r="13" spans="1:17" s="14" customFormat="1" ht="10.5" customHeight="1">
      <c r="A13" s="18"/>
      <c r="B13" s="12" t="s">
        <v>17</v>
      </c>
      <c r="C13" s="17"/>
      <c r="D13" s="28">
        <v>21783</v>
      </c>
      <c r="E13" s="28">
        <v>21689</v>
      </c>
      <c r="F13" s="28">
        <v>10620</v>
      </c>
      <c r="G13" s="32">
        <v>11069</v>
      </c>
      <c r="H13" s="28">
        <v>3552</v>
      </c>
      <c r="I13" s="28">
        <v>3713</v>
      </c>
      <c r="J13" s="29">
        <v>3481</v>
      </c>
      <c r="K13" s="29">
        <v>3688</v>
      </c>
      <c r="L13" s="29">
        <v>3587</v>
      </c>
      <c r="M13" s="29">
        <v>3668</v>
      </c>
      <c r="N13" s="29">
        <v>0</v>
      </c>
      <c r="O13" s="29">
        <v>0</v>
      </c>
      <c r="P13" s="29">
        <v>94</v>
      </c>
      <c r="Q13" s="28">
        <v>0</v>
      </c>
    </row>
    <row r="14" spans="1:17" s="14" customFormat="1" ht="10.5" customHeight="1">
      <c r="A14" s="18"/>
      <c r="B14" s="12" t="s">
        <v>18</v>
      </c>
      <c r="C14" s="17"/>
      <c r="D14" s="28">
        <v>1279</v>
      </c>
      <c r="E14" s="28">
        <v>1082</v>
      </c>
      <c r="F14" s="28">
        <v>501</v>
      </c>
      <c r="G14" s="32">
        <v>581</v>
      </c>
      <c r="H14" s="28">
        <v>140</v>
      </c>
      <c r="I14" s="32">
        <v>188</v>
      </c>
      <c r="J14" s="33">
        <v>164</v>
      </c>
      <c r="K14" s="33">
        <v>181</v>
      </c>
      <c r="L14" s="33">
        <v>150</v>
      </c>
      <c r="M14" s="33">
        <v>180</v>
      </c>
      <c r="N14" s="29">
        <v>47</v>
      </c>
      <c r="O14" s="29">
        <v>32</v>
      </c>
      <c r="P14" s="29">
        <v>197</v>
      </c>
      <c r="Q14" s="28">
        <v>0</v>
      </c>
    </row>
    <row r="15" spans="1:17" s="14" customFormat="1" ht="10.5" customHeight="1">
      <c r="A15" s="56" t="s">
        <v>19</v>
      </c>
      <c r="B15" s="61"/>
      <c r="C15" s="17"/>
      <c r="D15" s="28">
        <v>5768</v>
      </c>
      <c r="E15" s="28">
        <v>5729</v>
      </c>
      <c r="F15" s="28">
        <v>3220</v>
      </c>
      <c r="G15" s="28">
        <v>2509</v>
      </c>
      <c r="H15" s="28">
        <v>1148</v>
      </c>
      <c r="I15" s="28">
        <v>890</v>
      </c>
      <c r="J15" s="29">
        <v>1087</v>
      </c>
      <c r="K15" s="29">
        <v>743</v>
      </c>
      <c r="L15" s="29">
        <v>985</v>
      </c>
      <c r="M15" s="29">
        <v>876</v>
      </c>
      <c r="N15" s="28">
        <v>0</v>
      </c>
      <c r="O15" s="28">
        <v>0</v>
      </c>
      <c r="P15" s="29">
        <v>39</v>
      </c>
      <c r="Q15" s="28">
        <v>0</v>
      </c>
    </row>
    <row r="16" spans="1:17" s="14" customFormat="1" ht="10.5" customHeight="1">
      <c r="A16" s="18"/>
      <c r="B16" s="12" t="s">
        <v>17</v>
      </c>
      <c r="C16" s="17"/>
      <c r="D16" s="28">
        <v>5768</v>
      </c>
      <c r="E16" s="28">
        <v>5729</v>
      </c>
      <c r="F16" s="28">
        <v>3220</v>
      </c>
      <c r="G16" s="28">
        <v>2509</v>
      </c>
      <c r="H16" s="28">
        <v>1148</v>
      </c>
      <c r="I16" s="28">
        <v>890</v>
      </c>
      <c r="J16" s="29">
        <v>1087</v>
      </c>
      <c r="K16" s="29">
        <v>743</v>
      </c>
      <c r="L16" s="29">
        <v>985</v>
      </c>
      <c r="M16" s="29">
        <v>876</v>
      </c>
      <c r="N16" s="28">
        <v>0</v>
      </c>
      <c r="O16" s="28">
        <v>0</v>
      </c>
      <c r="P16" s="29">
        <v>39</v>
      </c>
      <c r="Q16" s="28">
        <v>0</v>
      </c>
    </row>
    <row r="17" spans="1:17" s="14" customFormat="1" ht="10.5" customHeight="1">
      <c r="A17" s="18"/>
      <c r="B17" s="12" t="s">
        <v>18</v>
      </c>
      <c r="C17" s="17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</row>
    <row r="18" spans="1:17" ht="3" customHeight="1">
      <c r="A18" s="19"/>
      <c r="B18" s="20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2:17" ht="4.5" customHeight="1"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12" customHeight="1">
      <c r="A20" s="62" t="s">
        <v>20</v>
      </c>
      <c r="B20" s="63"/>
      <c r="C20" s="63"/>
      <c r="D20" s="63"/>
      <c r="E20" s="63"/>
      <c r="F20" s="63"/>
      <c r="G20" s="63"/>
      <c r="H20" s="63"/>
      <c r="I20" s="24"/>
      <c r="J20" s="24"/>
      <c r="K20" s="24"/>
      <c r="L20" s="24"/>
      <c r="M20" s="24"/>
      <c r="N20" s="24"/>
      <c r="O20" s="24"/>
      <c r="P20" s="24"/>
      <c r="Q20" s="24"/>
    </row>
    <row r="21" spans="2:17" ht="13.5">
      <c r="B21" s="25"/>
      <c r="C21" s="25"/>
      <c r="D21" s="25"/>
      <c r="E21" s="25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4:17" ht="13.5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4"/>
      <c r="P22" s="24"/>
      <c r="Q22" s="24"/>
    </row>
    <row r="23" spans="4:17" ht="13.5">
      <c r="D23" s="24"/>
      <c r="E23" s="24"/>
      <c r="F23" s="24"/>
      <c r="G23" s="24"/>
      <c r="H23" s="24"/>
      <c r="I23" s="24"/>
      <c r="J23" s="24"/>
      <c r="K23" s="34"/>
      <c r="L23" s="24"/>
      <c r="M23" s="24"/>
      <c r="N23" s="24"/>
      <c r="O23" s="24"/>
      <c r="P23" s="24"/>
      <c r="Q23" s="24"/>
    </row>
    <row r="24" spans="4:17" ht="13.5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4:17" ht="13.5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4:17" ht="13.5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4:17" ht="13.5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4:17" ht="13.5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4:17" ht="13.5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4:17" ht="13.5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4:17" ht="13.5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4:17" ht="13.5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4:17" ht="13.5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4:17" ht="13.5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4:17" ht="13.5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4:17" ht="13.5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4:17" ht="13.5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4:17" ht="13.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4:17" ht="13.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4:17" ht="13.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4:17" ht="13.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4:17" ht="13.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4:17" ht="13.5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4:17" ht="13.5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4:17" ht="13.5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4:17" ht="13.5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4:17" ht="13.5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4:17" ht="13.5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4:17" ht="13.5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4:17" ht="13.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</sheetData>
  <mergeCells count="21">
    <mergeCell ref="A10:B10"/>
    <mergeCell ref="A12:B12"/>
    <mergeCell ref="A15:B15"/>
    <mergeCell ref="A20:H20"/>
    <mergeCell ref="A11:B11"/>
    <mergeCell ref="A7:B7"/>
    <mergeCell ref="A8:B8"/>
    <mergeCell ref="A9:B9"/>
    <mergeCell ref="P3:P5"/>
    <mergeCell ref="Q3:Q5"/>
    <mergeCell ref="E4:G4"/>
    <mergeCell ref="H4:I4"/>
    <mergeCell ref="J4:K4"/>
    <mergeCell ref="L4:M4"/>
    <mergeCell ref="N4:O4"/>
    <mergeCell ref="F1:I1"/>
    <mergeCell ref="J1:L1"/>
    <mergeCell ref="A3:B5"/>
    <mergeCell ref="D3:D5"/>
    <mergeCell ref="E3:I3"/>
    <mergeCell ref="J3:O3"/>
  </mergeCells>
  <printOptions/>
  <pageMargins left="0.75" right="0.75" top="1" bottom="1" header="0.512" footer="0.512"/>
  <pageSetup horizontalDpi="600" verticalDpi="600" orientation="portrait" paperSize="9" r:id="rId1"/>
  <ignoredErrors>
    <ignoredError sqref="E12:K12 L12:Q12 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2002-11-27T01:37:50Z</dcterms:created>
  <dcterms:modified xsi:type="dcterms:W3CDTF">2009-01-27T01:56:37Z</dcterms:modified>
  <cp:category/>
  <cp:version/>
  <cp:contentType/>
  <cp:contentStatus/>
</cp:coreProperties>
</file>