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8 h18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<sst xmlns="http://schemas.openxmlformats.org/spreadsheetml/2006/main" count="44" uniqueCount="35">
  <si>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産業別</t>
  </si>
  <si>
    <t>総   数</t>
  </si>
  <si>
    <t>適　　　用　　　法　　　規　　　別</t>
  </si>
  <si>
    <t>労組法関係</t>
  </si>
  <si>
    <t>地公労法関係</t>
  </si>
  <si>
    <t>国公法関係</t>
  </si>
  <si>
    <t>地公法関係</t>
  </si>
  <si>
    <t>組合数</t>
  </si>
  <si>
    <t>組合員数</t>
  </si>
  <si>
    <t>組合数</t>
  </si>
  <si>
    <t xml:space="preserve"> </t>
  </si>
  <si>
    <t>産業別、適用法規別労働組合状況</t>
  </si>
  <si>
    <t>(単位　組合員数　人)</t>
  </si>
  <si>
    <t>資料　富山県労働雇用課「労働組合基礎調査」(各年６月30日現在)</t>
  </si>
  <si>
    <t>平成14年</t>
  </si>
  <si>
    <t>農業</t>
  </si>
  <si>
    <t>林業</t>
  </si>
  <si>
    <t>漁業</t>
  </si>
  <si>
    <t>鉱業</t>
  </si>
  <si>
    <t>建設業</t>
  </si>
  <si>
    <t>製造業</t>
  </si>
  <si>
    <t>電気･ガス･水道･熱供給業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</si>
  <si>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</si>
  <si>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</si>
  <si>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</si>
  <si>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</si>
  <si>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</si>
  <si>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</si>
  <si>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</si>
  <si>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平成15年</t>
  </si>
  <si>
    <t>15-12</t>
  </si>
  <si>
    <t>特労法（国労法）関係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</si>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</sst>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  <numFmt numFmtId="184" formatCode="#\ ###\ ##0\ ;;\-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left" vertical="top" indent="1"/>
    </xf>
    <xf numFmtId="0" fontId="1" fillId="0" borderId="5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178" fontId="1" fillId="0" borderId="0" xfId="0" applyNumberFormat="1" applyFont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8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showGridLines="0" tabSelected="1" zoomScaleSheetLayoutView="100" workbookViewId="0" topLeftCell="A1">
      <selection activeCell="B11" sqref="B11"/>
    </sheetView>
  </sheetViews>
  <sheetFormatPr defaultColWidth="9.00390625" defaultRowHeight="15.75" customHeight="1"/>
  <cols>
    <col min="1" max="1" width="0.37109375" style="1" customWidth="1"/>
    <col min="2" max="2" width="15.125" style="1" customWidth="1"/>
    <col min="3" max="3" width="0.37109375" style="1" customWidth="1"/>
    <col min="4" max="4" width="5.625" style="1" customWidth="1"/>
    <col min="5" max="5" width="6.875" style="3" customWidth="1"/>
    <col min="6" max="6" width="5.125" style="3" customWidth="1"/>
    <col min="7" max="7" width="7.00390625" style="3" customWidth="1"/>
    <col min="8" max="8" width="4.875" style="1" customWidth="1"/>
    <col min="9" max="9" width="6.375" style="1" customWidth="1"/>
    <col min="10" max="10" width="4.875" style="1" customWidth="1"/>
    <col min="11" max="11" width="6.375" style="1" customWidth="1"/>
    <col min="12" max="12" width="4.875" style="1" customWidth="1"/>
    <col min="13" max="13" width="6.375" style="1" customWidth="1"/>
    <col min="14" max="14" width="4.875" style="3" customWidth="1"/>
    <col min="15" max="15" width="6.625" style="1" customWidth="1"/>
    <col min="16" max="16" width="1.25" style="1" customWidth="1"/>
    <col min="17" max="17" width="1.875" style="5" customWidth="1"/>
    <col min="18" max="18" width="8.875" style="5" customWidth="1"/>
    <col min="19" max="20" width="8.875" style="1" customWidth="1"/>
    <col min="21" max="21" width="8.875" style="5" customWidth="1"/>
    <col min="22" max="22" width="8.875" style="1" customWidth="1"/>
    <col min="23" max="23" width="2.125" style="60" customWidth="1"/>
    <col min="24" max="24" width="6.375" style="5" customWidth="1"/>
    <col min="25" max="25" width="6.375" style="1" customWidth="1"/>
    <col min="26" max="26" width="6.375" style="3" customWidth="1"/>
    <col min="27" max="30" width="6.375" style="1" customWidth="1"/>
    <col min="31" max="31" width="1.4921875" style="1" customWidth="1"/>
    <col min="32" max="33" width="1.625" style="1" customWidth="1"/>
    <col min="34" max="34" width="2.625" style="3" customWidth="1"/>
    <col min="35" max="35" width="2.125" style="1" customWidth="1"/>
    <col min="36" max="36" width="3.625" style="1" customWidth="1"/>
    <col min="37" max="37" width="6.125" style="5" customWidth="1"/>
    <col min="38" max="39" width="2.625" style="1" customWidth="1"/>
    <col min="40" max="40" width="2.625" style="5" customWidth="1"/>
    <col min="41" max="41" width="2.625" style="1" customWidth="1"/>
    <col min="42" max="42" width="20.875" style="1" customWidth="1"/>
    <col min="43" max="43" width="22.50390625" style="5" customWidth="1"/>
    <col min="44" max="44" width="12.625" style="1" customWidth="1"/>
    <col min="45" max="45" width="16.375" style="1" customWidth="1"/>
    <col min="46" max="46" width="16.75390625" style="3" customWidth="1"/>
    <col min="47" max="47" width="27.50390625" style="1" customWidth="1"/>
    <col min="48" max="48" width="18.375" style="1" customWidth="1"/>
    <col min="49" max="16384" width="11.125" style="1" customWidth="1"/>
  </cols>
  <sheetData>
    <row r="1" spans="5:24" ht="22.5" customHeight="1">
      <c r="E1" s="63" t="s">
        <v>30</v>
      </c>
      <c r="F1" s="78" t="s">
        <v>11</v>
      </c>
      <c r="G1" s="78"/>
      <c r="H1" s="78"/>
      <c r="I1" s="78"/>
      <c r="J1" s="78"/>
      <c r="K1" s="78"/>
      <c r="L1" s="78"/>
      <c r="M1" s="78"/>
      <c r="P1" s="3"/>
      <c r="Q1" s="3"/>
      <c r="R1" s="3"/>
      <c r="S1" s="3"/>
      <c r="T1" s="3"/>
      <c r="U1" s="3"/>
      <c r="V1" s="4"/>
      <c r="W1" s="3"/>
      <c r="X1" s="3"/>
    </row>
    <row r="2" spans="5:24" ht="12" customHeight="1">
      <c r="E2" s="2"/>
      <c r="F2" s="61"/>
      <c r="G2" s="62"/>
      <c r="H2" s="62"/>
      <c r="I2" s="62"/>
      <c r="J2" s="62"/>
      <c r="K2" s="62"/>
      <c r="L2" s="62"/>
      <c r="M2" s="79" t="s">
        <v>12</v>
      </c>
      <c r="N2" s="80"/>
      <c r="O2" s="80"/>
      <c r="P2" s="3"/>
      <c r="Q2" s="3"/>
      <c r="R2" s="3"/>
      <c r="S2" s="3"/>
      <c r="T2" s="3"/>
      <c r="U2" s="3"/>
      <c r="V2" s="4"/>
      <c r="W2" s="3"/>
      <c r="X2" s="3"/>
    </row>
    <row r="3" spans="5:46" ht="3" customHeight="1">
      <c r="E3" s="6"/>
      <c r="F3" s="6"/>
      <c r="H3" s="3"/>
      <c r="N3" s="1"/>
      <c r="Q3" s="1"/>
      <c r="R3" s="1"/>
      <c r="S3" s="3"/>
      <c r="T3" s="3"/>
      <c r="U3" s="3"/>
      <c r="V3" s="3"/>
      <c r="W3" s="3"/>
      <c r="X3" s="3"/>
      <c r="Y3" s="3"/>
      <c r="AA3" s="7"/>
      <c r="AB3" s="7"/>
      <c r="AC3" s="8"/>
      <c r="AD3" s="8"/>
      <c r="AE3" s="9"/>
      <c r="AF3" s="9"/>
      <c r="AK3" s="4"/>
      <c r="AL3" s="4"/>
      <c r="AM3" s="4"/>
      <c r="AN3" s="4"/>
      <c r="AS3" s="10"/>
      <c r="AT3" s="10"/>
    </row>
    <row r="4" spans="1:43" ht="13.5" customHeight="1">
      <c r="A4" s="11"/>
      <c r="B4" s="68" t="s">
        <v>0</v>
      </c>
      <c r="C4" s="12"/>
      <c r="D4" s="71" t="s">
        <v>1</v>
      </c>
      <c r="E4" s="71"/>
      <c r="F4" s="72" t="s">
        <v>2</v>
      </c>
      <c r="G4" s="72"/>
      <c r="H4" s="72"/>
      <c r="I4" s="72"/>
      <c r="J4" s="72"/>
      <c r="K4" s="72"/>
      <c r="L4" s="72"/>
      <c r="M4" s="72"/>
      <c r="N4" s="72"/>
      <c r="O4" s="73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5"/>
      <c r="AC4" s="15"/>
      <c r="AD4" s="15"/>
      <c r="AE4" s="3"/>
      <c r="AF4" s="3"/>
      <c r="AG4" s="3"/>
      <c r="AI4" s="3"/>
      <c r="AJ4" s="3"/>
      <c r="AK4" s="3"/>
      <c r="AL4" s="3"/>
      <c r="AM4" s="3"/>
      <c r="AN4" s="3"/>
      <c r="AO4" s="3"/>
      <c r="AP4" s="3"/>
      <c r="AQ4" s="17"/>
    </row>
    <row r="5" spans="2:43" ht="13.5" customHeight="1">
      <c r="B5" s="69"/>
      <c r="C5" s="19"/>
      <c r="D5" s="71"/>
      <c r="E5" s="71"/>
      <c r="F5" s="72" t="s">
        <v>3</v>
      </c>
      <c r="G5" s="72"/>
      <c r="H5" s="74" t="s">
        <v>31</v>
      </c>
      <c r="I5" s="75"/>
      <c r="J5" s="76" t="s">
        <v>4</v>
      </c>
      <c r="K5" s="76"/>
      <c r="L5" s="76" t="s">
        <v>5</v>
      </c>
      <c r="M5" s="76"/>
      <c r="N5" s="76" t="s">
        <v>6</v>
      </c>
      <c r="O5" s="77"/>
      <c r="P5" s="18"/>
      <c r="Q5" s="20"/>
      <c r="R5" s="20"/>
      <c r="S5" s="20"/>
      <c r="T5" s="20"/>
      <c r="U5" s="20"/>
      <c r="V5" s="20"/>
      <c r="W5" s="15"/>
      <c r="X5" s="15"/>
      <c r="Y5" s="16"/>
      <c r="Z5" s="16"/>
      <c r="AA5" s="16"/>
      <c r="AB5" s="15"/>
      <c r="AC5" s="15"/>
      <c r="AD5" s="15"/>
      <c r="AE5" s="3"/>
      <c r="AF5" s="3"/>
      <c r="AG5" s="3"/>
      <c r="AI5" s="3"/>
      <c r="AJ5" s="3"/>
      <c r="AK5" s="3"/>
      <c r="AL5" s="3"/>
      <c r="AM5" s="3"/>
      <c r="AN5" s="3"/>
      <c r="AO5" s="3"/>
      <c r="AP5" s="3"/>
      <c r="AQ5" s="17"/>
    </row>
    <row r="6" spans="1:43" ht="13.5" customHeight="1">
      <c r="A6" s="21"/>
      <c r="B6" s="70"/>
      <c r="C6" s="22"/>
      <c r="D6" s="13" t="s">
        <v>7</v>
      </c>
      <c r="E6" s="13" t="s">
        <v>8</v>
      </c>
      <c r="F6" s="13" t="s">
        <v>9</v>
      </c>
      <c r="G6" s="13" t="s">
        <v>8</v>
      </c>
      <c r="H6" s="13" t="s">
        <v>9</v>
      </c>
      <c r="I6" s="13" t="s">
        <v>8</v>
      </c>
      <c r="J6" s="13" t="s">
        <v>9</v>
      </c>
      <c r="K6" s="13" t="s">
        <v>8</v>
      </c>
      <c r="L6" s="13" t="s">
        <v>9</v>
      </c>
      <c r="M6" s="13" t="s">
        <v>8</v>
      </c>
      <c r="N6" s="13" t="s">
        <v>9</v>
      </c>
      <c r="O6" s="14" t="s">
        <v>8</v>
      </c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  <c r="AC6" s="24"/>
      <c r="AD6" s="24"/>
      <c r="AE6" s="3"/>
      <c r="AF6" s="3"/>
      <c r="AG6" s="3"/>
      <c r="AI6" s="3"/>
      <c r="AJ6" s="3"/>
      <c r="AK6" s="3"/>
      <c r="AL6" s="3"/>
      <c r="AM6" s="3"/>
      <c r="AN6" s="3"/>
      <c r="AO6" s="3"/>
      <c r="AP6" s="3"/>
      <c r="AQ6" s="17"/>
    </row>
    <row r="7" spans="3:43" ht="3" customHeight="1">
      <c r="C7" s="26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3"/>
      <c r="AF7" s="3"/>
      <c r="AG7" s="3"/>
      <c r="AI7" s="3"/>
      <c r="AJ7" s="3"/>
      <c r="AK7" s="3"/>
      <c r="AL7" s="3"/>
      <c r="AM7" s="3"/>
      <c r="AN7" s="3"/>
      <c r="AO7" s="3"/>
      <c r="AP7" s="3"/>
      <c r="AQ7" s="17"/>
    </row>
    <row r="8" spans="2:40" ht="10.5" customHeight="1">
      <c r="B8" s="3" t="s">
        <v>14</v>
      </c>
      <c r="C8" s="19"/>
      <c r="D8" s="30">
        <v>773</v>
      </c>
      <c r="E8" s="27">
        <v>109358</v>
      </c>
      <c r="F8" s="28">
        <v>629</v>
      </c>
      <c r="G8" s="28">
        <v>83748</v>
      </c>
      <c r="H8" s="28">
        <v>15</v>
      </c>
      <c r="I8" s="28">
        <v>2082</v>
      </c>
      <c r="J8" s="28">
        <v>8</v>
      </c>
      <c r="K8" s="28">
        <v>466</v>
      </c>
      <c r="L8" s="28">
        <v>41</v>
      </c>
      <c r="M8" s="28">
        <v>1910</v>
      </c>
      <c r="N8" s="28">
        <v>80</v>
      </c>
      <c r="O8" s="28">
        <v>21152</v>
      </c>
      <c r="P8" s="23"/>
      <c r="Q8" s="23"/>
      <c r="R8" s="23"/>
      <c r="S8" s="23"/>
      <c r="T8" s="23"/>
      <c r="U8" s="23"/>
      <c r="V8" s="23"/>
      <c r="W8" s="25"/>
      <c r="X8" s="24"/>
      <c r="Y8" s="24"/>
      <c r="Z8" s="24"/>
      <c r="AA8" s="24"/>
      <c r="AB8" s="24"/>
      <c r="AC8" s="24"/>
      <c r="AD8" s="24"/>
      <c r="AE8" s="28"/>
      <c r="AF8" s="28"/>
      <c r="AG8" s="28"/>
      <c r="AH8" s="28"/>
      <c r="AI8" s="5"/>
      <c r="AJ8" s="5"/>
      <c r="AL8" s="5"/>
      <c r="AN8" s="1"/>
    </row>
    <row r="9" spans="2:40" ht="10.5" customHeight="1">
      <c r="B9" s="3" t="s">
        <v>29</v>
      </c>
      <c r="C9" s="19"/>
      <c r="D9" s="30">
        <v>754</v>
      </c>
      <c r="E9" s="27">
        <v>104633</v>
      </c>
      <c r="F9" s="28">
        <v>609</v>
      </c>
      <c r="G9" s="28">
        <v>79562</v>
      </c>
      <c r="H9" s="28">
        <v>15</v>
      </c>
      <c r="I9" s="28">
        <v>2034</v>
      </c>
      <c r="J9" s="28">
        <v>8</v>
      </c>
      <c r="K9" s="28">
        <v>456</v>
      </c>
      <c r="L9" s="28">
        <v>41</v>
      </c>
      <c r="M9" s="28">
        <v>1834</v>
      </c>
      <c r="N9" s="28">
        <v>81</v>
      </c>
      <c r="O9" s="28">
        <v>20747</v>
      </c>
      <c r="P9" s="23"/>
      <c r="Q9" s="23"/>
      <c r="R9" s="23"/>
      <c r="S9" s="23"/>
      <c r="T9" s="23"/>
      <c r="U9" s="23"/>
      <c r="V9" s="23"/>
      <c r="W9" s="25"/>
      <c r="X9" s="24"/>
      <c r="Y9" s="24"/>
      <c r="Z9" s="24"/>
      <c r="AA9" s="24"/>
      <c r="AB9" s="24"/>
      <c r="AC9" s="24"/>
      <c r="AD9" s="24"/>
      <c r="AE9" s="28"/>
      <c r="AF9" s="28"/>
      <c r="AG9" s="28"/>
      <c r="AH9" s="28"/>
      <c r="AI9" s="5"/>
      <c r="AJ9" s="5"/>
      <c r="AL9" s="5"/>
      <c r="AN9" s="1"/>
    </row>
    <row r="10" spans="2:40" ht="10.5" customHeight="1">
      <c r="B10" s="3" t="s">
        <v>32</v>
      </c>
      <c r="C10" s="19"/>
      <c r="D10" s="30">
        <v>740</v>
      </c>
      <c r="E10" s="27">
        <v>102098</v>
      </c>
      <c r="F10" s="28">
        <v>597</v>
      </c>
      <c r="G10" s="28">
        <v>77446</v>
      </c>
      <c r="H10" s="28">
        <v>15</v>
      </c>
      <c r="I10" s="28">
        <v>2021</v>
      </c>
      <c r="J10" s="28">
        <v>8</v>
      </c>
      <c r="K10" s="28">
        <v>432</v>
      </c>
      <c r="L10" s="28">
        <v>39</v>
      </c>
      <c r="M10" s="28">
        <v>1789</v>
      </c>
      <c r="N10" s="28">
        <v>81</v>
      </c>
      <c r="O10" s="28">
        <v>20410</v>
      </c>
      <c r="P10" s="23"/>
      <c r="Q10" s="23"/>
      <c r="R10" s="23"/>
      <c r="S10" s="23"/>
      <c r="T10" s="23"/>
      <c r="U10" s="23"/>
      <c r="V10" s="23"/>
      <c r="W10" s="25"/>
      <c r="X10" s="24"/>
      <c r="Y10" s="24"/>
      <c r="Z10" s="24"/>
      <c r="AA10" s="24"/>
      <c r="AB10" s="24"/>
      <c r="AC10" s="24"/>
      <c r="AD10" s="24"/>
      <c r="AE10" s="28"/>
      <c r="AF10" s="28"/>
      <c r="AG10" s="28"/>
      <c r="AH10" s="28"/>
      <c r="AI10" s="5"/>
      <c r="AJ10" s="5"/>
      <c r="AL10" s="5"/>
      <c r="AN10" s="1"/>
    </row>
    <row r="11" spans="2:40" ht="10.5" customHeight="1">
      <c r="B11" s="3" t="s">
        <v>33</v>
      </c>
      <c r="C11" s="19"/>
      <c r="D11" s="30">
        <v>711</v>
      </c>
      <c r="E11" s="27">
        <v>99497</v>
      </c>
      <c r="F11" s="28">
        <v>589</v>
      </c>
      <c r="G11" s="28">
        <v>75541</v>
      </c>
      <c r="H11" s="28">
        <v>11</v>
      </c>
      <c r="I11" s="28">
        <v>1941</v>
      </c>
      <c r="J11" s="28">
        <v>8</v>
      </c>
      <c r="K11" s="28">
        <v>431</v>
      </c>
      <c r="L11" s="28">
        <v>30</v>
      </c>
      <c r="M11" s="28">
        <v>1546</v>
      </c>
      <c r="N11" s="28">
        <v>73</v>
      </c>
      <c r="O11" s="28">
        <v>20038</v>
      </c>
      <c r="P11" s="23"/>
      <c r="Q11" s="23"/>
      <c r="R11" s="23"/>
      <c r="S11" s="23"/>
      <c r="T11" s="23"/>
      <c r="U11" s="23"/>
      <c r="V11" s="23"/>
      <c r="W11" s="25"/>
      <c r="X11" s="24"/>
      <c r="Y11" s="24"/>
      <c r="Z11" s="24"/>
      <c r="AA11" s="24"/>
      <c r="AB11" s="24"/>
      <c r="AC11" s="24"/>
      <c r="AD11" s="24"/>
      <c r="AE11" s="28"/>
      <c r="AF11" s="28"/>
      <c r="AG11" s="28"/>
      <c r="AH11" s="28"/>
      <c r="AI11" s="5"/>
      <c r="AJ11" s="5"/>
      <c r="AL11" s="5"/>
      <c r="AN11" s="1"/>
    </row>
    <row r="12" spans="2:46" s="29" customFormat="1" ht="10.5" customHeight="1">
      <c r="B12" s="36" t="s">
        <v>34</v>
      </c>
      <c r="C12" s="37"/>
      <c r="D12" s="38">
        <v>687</v>
      </c>
      <c r="E12" s="39">
        <v>99431</v>
      </c>
      <c r="F12" s="34">
        <f>SUM(F14:F27)</f>
        <v>572</v>
      </c>
      <c r="G12" s="34">
        <f aca="true" t="shared" si="0" ref="G12:O12">SUM(G14:G27)</f>
        <v>75779</v>
      </c>
      <c r="H12" s="34">
        <f t="shared" si="0"/>
        <v>9</v>
      </c>
      <c r="I12" s="34">
        <f t="shared" si="0"/>
        <v>1847</v>
      </c>
      <c r="J12" s="34">
        <f t="shared" si="0"/>
        <v>8</v>
      </c>
      <c r="K12" s="34">
        <f t="shared" si="0"/>
        <v>413</v>
      </c>
      <c r="L12" s="34">
        <f t="shared" si="0"/>
        <v>29</v>
      </c>
      <c r="M12" s="34">
        <f t="shared" si="0"/>
        <v>1529</v>
      </c>
      <c r="N12" s="34">
        <f t="shared" si="0"/>
        <v>69</v>
      </c>
      <c r="O12" s="34">
        <f t="shared" si="0"/>
        <v>19863</v>
      </c>
      <c r="P12" s="31"/>
      <c r="Q12" s="31"/>
      <c r="R12" s="31"/>
      <c r="S12" s="31"/>
      <c r="T12" s="31"/>
      <c r="U12" s="31"/>
      <c r="V12" s="31"/>
      <c r="W12" s="32"/>
      <c r="X12" s="33"/>
      <c r="Y12" s="33"/>
      <c r="Z12" s="33"/>
      <c r="AA12" s="33"/>
      <c r="AB12" s="33"/>
      <c r="AC12" s="33"/>
      <c r="AD12" s="33"/>
      <c r="AE12" s="34"/>
      <c r="AF12" s="34"/>
      <c r="AG12" s="34"/>
      <c r="AH12" s="34"/>
      <c r="AI12" s="35"/>
      <c r="AJ12" s="35"/>
      <c r="AK12" s="35"/>
      <c r="AL12" s="35"/>
      <c r="AQ12" s="35"/>
      <c r="AT12" s="36"/>
    </row>
    <row r="13" spans="3:40" ht="2.25" customHeight="1">
      <c r="C13" s="40"/>
      <c r="D13" s="41"/>
      <c r="E13" s="41"/>
      <c r="F13" s="41"/>
      <c r="G13" s="41"/>
      <c r="H13" s="41"/>
      <c r="I13" s="41"/>
      <c r="J13" s="28"/>
      <c r="K13" s="28"/>
      <c r="L13" s="28"/>
      <c r="M13" s="28"/>
      <c r="N13" s="28"/>
      <c r="O13" s="28"/>
      <c r="P13" s="23"/>
      <c r="Q13" s="23"/>
      <c r="R13" s="23"/>
      <c r="S13" s="23"/>
      <c r="T13" s="23"/>
      <c r="U13" s="23"/>
      <c r="V13" s="23"/>
      <c r="W13" s="25"/>
      <c r="X13" s="24"/>
      <c r="Y13" s="24"/>
      <c r="Z13" s="24"/>
      <c r="AA13" s="24"/>
      <c r="AB13" s="24"/>
      <c r="AC13" s="24"/>
      <c r="AD13" s="24"/>
      <c r="AE13" s="28"/>
      <c r="AF13" s="28"/>
      <c r="AG13" s="28"/>
      <c r="AH13" s="28"/>
      <c r="AI13" s="5"/>
      <c r="AJ13" s="5"/>
      <c r="AL13" s="5"/>
      <c r="AN13" s="1"/>
    </row>
    <row r="14" spans="2:40" ht="10.5" customHeight="1">
      <c r="B14" s="3" t="s">
        <v>15</v>
      </c>
      <c r="C14" s="42"/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23"/>
      <c r="Q14" s="1"/>
      <c r="R14" s="23"/>
      <c r="S14" s="23"/>
      <c r="T14" s="23"/>
      <c r="U14" s="1"/>
      <c r="V14" s="23"/>
      <c r="W14" s="25"/>
      <c r="X14" s="24"/>
      <c r="Y14" s="24"/>
      <c r="Z14" s="24"/>
      <c r="AA14" s="24"/>
      <c r="AB14" s="24"/>
      <c r="AC14" s="24"/>
      <c r="AD14" s="24"/>
      <c r="AE14" s="28"/>
      <c r="AF14" s="28"/>
      <c r="AG14" s="28"/>
      <c r="AH14" s="28"/>
      <c r="AI14" s="5"/>
      <c r="AJ14" s="5"/>
      <c r="AL14" s="5"/>
      <c r="AN14" s="1"/>
    </row>
    <row r="15" spans="2:43" ht="10.5" customHeight="1">
      <c r="B15" s="3" t="s">
        <v>16</v>
      </c>
      <c r="C15" s="42"/>
      <c r="D15" s="30">
        <v>1</v>
      </c>
      <c r="E15" s="27">
        <v>18</v>
      </c>
      <c r="F15" s="64">
        <v>0</v>
      </c>
      <c r="G15" s="64">
        <v>0</v>
      </c>
      <c r="H15" s="28">
        <v>1</v>
      </c>
      <c r="I15" s="28">
        <v>18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23"/>
      <c r="Q15" s="23"/>
      <c r="R15" s="23"/>
      <c r="S15" s="23"/>
      <c r="T15" s="23"/>
      <c r="U15" s="23"/>
      <c r="V15" s="23"/>
      <c r="W15" s="25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5"/>
      <c r="AJ15" s="5"/>
      <c r="AL15" s="5"/>
      <c r="AN15" s="1"/>
      <c r="AQ15" s="17"/>
    </row>
    <row r="16" spans="2:40" ht="10.5" customHeight="1">
      <c r="B16" s="3" t="s">
        <v>17</v>
      </c>
      <c r="C16" s="42"/>
      <c r="D16" s="30">
        <v>1</v>
      </c>
      <c r="E16" s="27">
        <v>33</v>
      </c>
      <c r="F16" s="28">
        <v>1</v>
      </c>
      <c r="G16" s="28">
        <v>33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23"/>
      <c r="Q16" s="23"/>
      <c r="R16" s="23"/>
      <c r="S16" s="23"/>
      <c r="T16" s="23"/>
      <c r="U16" s="23"/>
      <c r="V16" s="23"/>
      <c r="W16" s="25"/>
      <c r="X16" s="24"/>
      <c r="Y16" s="24"/>
      <c r="Z16" s="24"/>
      <c r="AA16" s="24"/>
      <c r="AB16" s="24"/>
      <c r="AC16" s="24"/>
      <c r="AD16" s="24"/>
      <c r="AE16" s="28"/>
      <c r="AF16" s="28"/>
      <c r="AG16" s="28"/>
      <c r="AH16" s="28"/>
      <c r="AI16" s="5"/>
      <c r="AJ16" s="5"/>
      <c r="AL16" s="5"/>
      <c r="AN16" s="1"/>
    </row>
    <row r="17" spans="2:40" ht="10.5" customHeight="1">
      <c r="B17" s="3" t="s">
        <v>18</v>
      </c>
      <c r="C17" s="42"/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23"/>
      <c r="Q17" s="23"/>
      <c r="R17" s="23"/>
      <c r="S17" s="23"/>
      <c r="T17" s="23"/>
      <c r="U17" s="23"/>
      <c r="V17" s="23"/>
      <c r="W17" s="25"/>
      <c r="X17" s="24"/>
      <c r="Y17" s="24"/>
      <c r="Z17" s="24"/>
      <c r="AA17" s="24"/>
      <c r="AB17" s="24"/>
      <c r="AC17" s="43"/>
      <c r="AD17" s="24"/>
      <c r="AE17" s="28"/>
      <c r="AF17" s="28"/>
      <c r="AG17" s="28"/>
      <c r="AH17" s="28"/>
      <c r="AI17" s="5"/>
      <c r="AJ17" s="5"/>
      <c r="AL17" s="5"/>
      <c r="AN17" s="1"/>
    </row>
    <row r="18" spans="2:40" ht="10.5" customHeight="1">
      <c r="B18" s="3" t="s">
        <v>19</v>
      </c>
      <c r="C18" s="42"/>
      <c r="D18" s="30">
        <v>14</v>
      </c>
      <c r="E18" s="28">
        <v>1580</v>
      </c>
      <c r="F18" s="28">
        <v>14</v>
      </c>
      <c r="G18" s="28">
        <v>1580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23"/>
      <c r="Q18" s="23"/>
      <c r="R18" s="23"/>
      <c r="S18" s="23"/>
      <c r="T18" s="23"/>
      <c r="U18" s="23"/>
      <c r="V18" s="23"/>
      <c r="W18" s="25"/>
      <c r="X18" s="24"/>
      <c r="Y18" s="24"/>
      <c r="Z18" s="24"/>
      <c r="AA18" s="24"/>
      <c r="AB18" s="24"/>
      <c r="AC18" s="24"/>
      <c r="AD18" s="24"/>
      <c r="AE18" s="28"/>
      <c r="AF18" s="28"/>
      <c r="AG18" s="28"/>
      <c r="AH18" s="28"/>
      <c r="AI18" s="5"/>
      <c r="AJ18" s="5"/>
      <c r="AL18" s="5"/>
      <c r="AN18" s="1"/>
    </row>
    <row r="19" spans="2:40" ht="10.5" customHeight="1">
      <c r="B19" s="3" t="s">
        <v>20</v>
      </c>
      <c r="C19" s="42"/>
      <c r="D19" s="30">
        <v>239</v>
      </c>
      <c r="E19" s="28">
        <v>46993</v>
      </c>
      <c r="F19" s="28">
        <v>239</v>
      </c>
      <c r="G19" s="28">
        <v>46993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23"/>
      <c r="Q19" s="1"/>
      <c r="R19" s="23"/>
      <c r="S19" s="23"/>
      <c r="U19" s="1"/>
      <c r="V19" s="23"/>
      <c r="W19" s="25"/>
      <c r="X19" s="24"/>
      <c r="Y19" s="24"/>
      <c r="Z19" s="24"/>
      <c r="AA19" s="24"/>
      <c r="AB19" s="24"/>
      <c r="AC19" s="24"/>
      <c r="AD19" s="24"/>
      <c r="AE19" s="28"/>
      <c r="AF19" s="28"/>
      <c r="AG19" s="28"/>
      <c r="AH19" s="28"/>
      <c r="AI19" s="5"/>
      <c r="AJ19" s="5"/>
      <c r="AL19" s="5"/>
      <c r="AN19" s="1"/>
    </row>
    <row r="20" spans="2:43" ht="10.5" customHeight="1">
      <c r="B20" s="44" t="s">
        <v>21</v>
      </c>
      <c r="C20" s="42"/>
      <c r="D20" s="30">
        <v>22</v>
      </c>
      <c r="E20" s="28">
        <v>3148</v>
      </c>
      <c r="F20" s="28">
        <v>14</v>
      </c>
      <c r="G20" s="28">
        <v>2735</v>
      </c>
      <c r="H20" s="64">
        <v>0</v>
      </c>
      <c r="I20" s="64">
        <v>0</v>
      </c>
      <c r="J20" s="28">
        <v>8</v>
      </c>
      <c r="K20" s="28">
        <v>413</v>
      </c>
      <c r="L20" s="64">
        <v>0</v>
      </c>
      <c r="M20" s="64">
        <v>0</v>
      </c>
      <c r="N20" s="64">
        <v>0</v>
      </c>
      <c r="O20" s="64">
        <v>0</v>
      </c>
      <c r="P20" s="23"/>
      <c r="Q20" s="23"/>
      <c r="R20" s="23"/>
      <c r="S20" s="23"/>
      <c r="T20" s="23"/>
      <c r="U20" s="23"/>
      <c r="V20" s="23"/>
      <c r="W20" s="25"/>
      <c r="X20" s="24"/>
      <c r="Y20" s="24"/>
      <c r="Z20" s="24"/>
      <c r="AA20" s="24"/>
      <c r="AB20" s="24"/>
      <c r="AC20" s="24"/>
      <c r="AD20" s="24"/>
      <c r="AE20" s="28"/>
      <c r="AF20" s="28"/>
      <c r="AG20" s="28"/>
      <c r="AH20" s="28"/>
      <c r="AI20" s="5"/>
      <c r="AJ20" s="5"/>
      <c r="AL20" s="5"/>
      <c r="AN20" s="1"/>
      <c r="AQ20" s="17"/>
    </row>
    <row r="21" spans="2:40" ht="10.5" customHeight="1">
      <c r="B21" s="3" t="s">
        <v>22</v>
      </c>
      <c r="C21" s="42"/>
      <c r="D21" s="30">
        <v>95</v>
      </c>
      <c r="E21" s="28">
        <v>6907</v>
      </c>
      <c r="F21" s="28">
        <v>95</v>
      </c>
      <c r="G21" s="28">
        <v>6907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23"/>
      <c r="Q21" s="23"/>
      <c r="R21" s="23"/>
      <c r="S21" s="23"/>
      <c r="T21" s="23"/>
      <c r="U21" s="23"/>
      <c r="V21" s="23"/>
      <c r="W21" s="25"/>
      <c r="X21" s="24"/>
      <c r="Y21" s="24"/>
      <c r="Z21" s="24"/>
      <c r="AA21" s="24"/>
      <c r="AB21" s="24"/>
      <c r="AC21" s="24"/>
      <c r="AD21" s="24"/>
      <c r="AE21" s="28"/>
      <c r="AF21" s="28"/>
      <c r="AG21" s="28"/>
      <c r="AH21" s="28"/>
      <c r="AI21" s="5"/>
      <c r="AJ21" s="5"/>
      <c r="AL21" s="5"/>
      <c r="AN21" s="1"/>
    </row>
    <row r="22" spans="2:40" ht="10.5" customHeight="1">
      <c r="B22" s="3" t="s">
        <v>23</v>
      </c>
      <c r="C22" s="42"/>
      <c r="D22" s="30">
        <v>59</v>
      </c>
      <c r="E22" s="28">
        <v>5145</v>
      </c>
      <c r="F22" s="28">
        <v>59</v>
      </c>
      <c r="G22" s="28">
        <v>5145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23"/>
      <c r="Q22" s="23"/>
      <c r="R22" s="23"/>
      <c r="S22" s="23"/>
      <c r="T22" s="23"/>
      <c r="U22" s="23"/>
      <c r="V22" s="23"/>
      <c r="W22" s="25"/>
      <c r="X22" s="24"/>
      <c r="Y22" s="24"/>
      <c r="Z22" s="24"/>
      <c r="AA22" s="24"/>
      <c r="AB22" s="24"/>
      <c r="AC22" s="24"/>
      <c r="AD22" s="24"/>
      <c r="AE22" s="28"/>
      <c r="AF22" s="28"/>
      <c r="AG22" s="28"/>
      <c r="AH22" s="28"/>
      <c r="AI22" s="5"/>
      <c r="AJ22" s="5"/>
      <c r="AL22" s="5"/>
      <c r="AN22" s="1"/>
    </row>
    <row r="23" spans="2:40" ht="10.5" customHeight="1">
      <c r="B23" s="3" t="s">
        <v>24</v>
      </c>
      <c r="C23" s="42"/>
      <c r="D23" s="30">
        <v>45</v>
      </c>
      <c r="E23" s="28">
        <v>4805</v>
      </c>
      <c r="F23" s="28">
        <v>45</v>
      </c>
      <c r="G23" s="28">
        <v>4805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23"/>
      <c r="Q23" s="23"/>
      <c r="R23" s="23"/>
      <c r="S23" s="23"/>
      <c r="T23" s="23"/>
      <c r="U23" s="23"/>
      <c r="V23" s="23"/>
      <c r="W23" s="25"/>
      <c r="X23" s="24"/>
      <c r="Y23" s="24"/>
      <c r="Z23" s="24"/>
      <c r="AA23" s="24"/>
      <c r="AB23" s="24"/>
      <c r="AC23" s="24"/>
      <c r="AD23" s="24"/>
      <c r="AE23" s="28"/>
      <c r="AF23" s="28"/>
      <c r="AG23" s="28"/>
      <c r="AH23" s="28"/>
      <c r="AI23" s="5"/>
      <c r="AJ23" s="5"/>
      <c r="AL23" s="5"/>
      <c r="AN23" s="1"/>
    </row>
    <row r="24" spans="2:43" ht="10.5" customHeight="1">
      <c r="B24" s="3" t="s">
        <v>25</v>
      </c>
      <c r="C24" s="42"/>
      <c r="D24" s="30">
        <v>2</v>
      </c>
      <c r="E24" s="28">
        <v>68</v>
      </c>
      <c r="F24" s="28">
        <v>2</v>
      </c>
      <c r="G24" s="28">
        <v>68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23"/>
      <c r="Q24" s="23"/>
      <c r="R24" s="23"/>
      <c r="S24" s="23"/>
      <c r="T24" s="23"/>
      <c r="U24" s="23"/>
      <c r="V24" s="23"/>
      <c r="W24" s="25"/>
      <c r="X24" s="24"/>
      <c r="Y24" s="24"/>
      <c r="Z24" s="24"/>
      <c r="AA24" s="24"/>
      <c r="AB24" s="24"/>
      <c r="AC24" s="24"/>
      <c r="AD24" s="24"/>
      <c r="AE24" s="28"/>
      <c r="AF24" s="28"/>
      <c r="AG24" s="28"/>
      <c r="AH24" s="28"/>
      <c r="AI24" s="5"/>
      <c r="AJ24" s="5"/>
      <c r="AL24" s="5"/>
      <c r="AN24" s="1"/>
      <c r="AQ24" s="17"/>
    </row>
    <row r="25" spans="2:40" ht="10.5" customHeight="1">
      <c r="B25" s="3" t="s">
        <v>26</v>
      </c>
      <c r="C25" s="42"/>
      <c r="D25" s="30">
        <v>128</v>
      </c>
      <c r="E25" s="28">
        <v>17159</v>
      </c>
      <c r="F25" s="28">
        <v>99</v>
      </c>
      <c r="G25" s="28">
        <v>7318</v>
      </c>
      <c r="H25" s="28">
        <v>8</v>
      </c>
      <c r="I25" s="28">
        <v>1829</v>
      </c>
      <c r="J25" s="64">
        <v>0</v>
      </c>
      <c r="K25" s="64">
        <v>0</v>
      </c>
      <c r="L25" s="28">
        <v>2</v>
      </c>
      <c r="M25" s="28">
        <v>330</v>
      </c>
      <c r="N25" s="28">
        <v>19</v>
      </c>
      <c r="O25" s="28">
        <v>7682</v>
      </c>
      <c r="P25" s="23"/>
      <c r="Q25" s="23"/>
      <c r="R25" s="23"/>
      <c r="S25" s="23"/>
      <c r="T25" s="23"/>
      <c r="U25" s="23"/>
      <c r="V25" s="23"/>
      <c r="W25" s="25"/>
      <c r="X25" s="24"/>
      <c r="Y25" s="24"/>
      <c r="Z25" s="24"/>
      <c r="AA25" s="24"/>
      <c r="AB25" s="24"/>
      <c r="AC25" s="24"/>
      <c r="AD25" s="24"/>
      <c r="AE25" s="28"/>
      <c r="AF25" s="28"/>
      <c r="AG25" s="28"/>
      <c r="AH25" s="28"/>
      <c r="AI25" s="5"/>
      <c r="AJ25" s="5"/>
      <c r="AL25" s="5"/>
      <c r="AN25" s="1"/>
    </row>
    <row r="26" spans="2:40" ht="10.5" customHeight="1">
      <c r="B26" s="3" t="s">
        <v>27</v>
      </c>
      <c r="C26" s="42"/>
      <c r="D26" s="30">
        <v>77</v>
      </c>
      <c r="E26" s="28">
        <v>13380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28">
        <v>27</v>
      </c>
      <c r="M26" s="28">
        <v>1199</v>
      </c>
      <c r="N26" s="28">
        <v>50</v>
      </c>
      <c r="O26" s="28">
        <v>12181</v>
      </c>
      <c r="P26" s="23"/>
      <c r="Q26" s="23"/>
      <c r="R26" s="23"/>
      <c r="S26" s="23"/>
      <c r="T26" s="23"/>
      <c r="U26" s="23"/>
      <c r="V26" s="23"/>
      <c r="W26" s="25"/>
      <c r="X26" s="24"/>
      <c r="Y26" s="24"/>
      <c r="Z26" s="24"/>
      <c r="AA26" s="24"/>
      <c r="AB26" s="24"/>
      <c r="AC26" s="25"/>
      <c r="AD26" s="24"/>
      <c r="AE26" s="28"/>
      <c r="AF26" s="28"/>
      <c r="AG26" s="28"/>
      <c r="AH26" s="28"/>
      <c r="AI26" s="5"/>
      <c r="AJ26" s="5"/>
      <c r="AL26" s="5"/>
      <c r="AN26" s="1"/>
    </row>
    <row r="27" spans="2:40" ht="10.5" customHeight="1">
      <c r="B27" s="3" t="s">
        <v>28</v>
      </c>
      <c r="C27" s="42"/>
      <c r="D27" s="30">
        <v>4</v>
      </c>
      <c r="E27" s="28">
        <v>195</v>
      </c>
      <c r="F27" s="28">
        <v>4</v>
      </c>
      <c r="G27" s="28">
        <v>195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45"/>
      <c r="Q27" s="23"/>
      <c r="R27" s="23"/>
      <c r="S27" s="23"/>
      <c r="T27" s="23"/>
      <c r="U27" s="23"/>
      <c r="V27" s="23"/>
      <c r="W27" s="25"/>
      <c r="X27" s="24"/>
      <c r="Y27" s="24"/>
      <c r="Z27" s="24"/>
      <c r="AA27" s="24"/>
      <c r="AB27" s="24"/>
      <c r="AC27" s="25"/>
      <c r="AD27" s="24"/>
      <c r="AE27" s="28"/>
      <c r="AF27" s="28"/>
      <c r="AG27" s="28"/>
      <c r="AH27" s="28"/>
      <c r="AI27" s="5"/>
      <c r="AJ27" s="5"/>
      <c r="AL27" s="5"/>
      <c r="AN27" s="1"/>
    </row>
    <row r="28" spans="1:40" ht="3" customHeight="1">
      <c r="A28" s="21"/>
      <c r="B28" s="46"/>
      <c r="C28" s="47"/>
      <c r="D28" s="48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23"/>
      <c r="Q28" s="23"/>
      <c r="R28" s="23"/>
      <c r="S28" s="23"/>
      <c r="T28" s="23"/>
      <c r="U28" s="23"/>
      <c r="V28" s="23"/>
      <c r="W28" s="25"/>
      <c r="X28" s="24"/>
      <c r="Y28" s="24"/>
      <c r="Z28" s="24"/>
      <c r="AA28" s="24"/>
      <c r="AB28" s="24"/>
      <c r="AC28" s="24"/>
      <c r="AD28" s="24"/>
      <c r="AE28" s="28"/>
      <c r="AF28" s="28"/>
      <c r="AG28" s="28"/>
      <c r="AH28" s="28"/>
      <c r="AI28" s="5"/>
      <c r="AJ28" s="5"/>
      <c r="AL28" s="5"/>
      <c r="AN28" s="1"/>
    </row>
    <row r="29" spans="2:43" ht="6" customHeight="1"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23"/>
      <c r="O29" s="23"/>
      <c r="P29" s="28"/>
      <c r="Q29" s="28"/>
      <c r="R29" s="28"/>
      <c r="S29" s="28"/>
      <c r="T29" s="28"/>
      <c r="U29" s="28"/>
      <c r="V29" s="28"/>
      <c r="W29" s="53"/>
      <c r="X29" s="28"/>
      <c r="Y29" s="28"/>
      <c r="Z29" s="28"/>
      <c r="AA29" s="28"/>
      <c r="AB29" s="28"/>
      <c r="AC29" s="54"/>
      <c r="AD29" s="28"/>
      <c r="AE29" s="28"/>
      <c r="AF29" s="28"/>
      <c r="AG29" s="28"/>
      <c r="AH29" s="28"/>
      <c r="AI29" s="5"/>
      <c r="AJ29" s="5"/>
      <c r="AL29" s="5"/>
      <c r="AN29" s="1"/>
      <c r="AQ29" s="17"/>
    </row>
    <row r="30" spans="1:40" ht="13.5" customHeight="1">
      <c r="A30" s="65" t="s">
        <v>13</v>
      </c>
      <c r="B30" s="66"/>
      <c r="C30" s="66"/>
      <c r="D30" s="66"/>
      <c r="E30" s="66"/>
      <c r="F30" s="66"/>
      <c r="G30" s="66"/>
      <c r="H30" s="66"/>
      <c r="I30" s="67"/>
      <c r="J30" s="28"/>
      <c r="K30" s="28"/>
      <c r="L30" s="28"/>
      <c r="M30" s="28"/>
      <c r="N30" s="28"/>
      <c r="O30" s="23"/>
      <c r="P30" s="28"/>
      <c r="Q30" s="28"/>
      <c r="R30" s="28"/>
      <c r="S30" s="28"/>
      <c r="T30" s="28"/>
      <c r="U30" s="28"/>
      <c r="V30" s="28"/>
      <c r="W30" s="53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5"/>
      <c r="AJ30" s="5"/>
      <c r="AL30" s="5"/>
      <c r="AN30" s="1"/>
    </row>
    <row r="31" spans="7:40" ht="9" customHeight="1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3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5"/>
      <c r="AJ31" s="5"/>
      <c r="AL31" s="5"/>
      <c r="AN31" s="1"/>
    </row>
    <row r="32" spans="7:40" ht="9" customHeight="1"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53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5"/>
      <c r="AJ32" s="5"/>
      <c r="AL32" s="5"/>
      <c r="AN32" s="1"/>
    </row>
    <row r="33" spans="7:40" ht="9" customHeight="1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3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5"/>
      <c r="AJ33" s="5"/>
      <c r="AL33" s="5"/>
      <c r="AN33" s="1"/>
    </row>
    <row r="34" spans="7:40" ht="9" customHeight="1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3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5"/>
      <c r="AJ34" s="5"/>
      <c r="AL34" s="5"/>
      <c r="AN34" s="1"/>
    </row>
    <row r="35" spans="7:40" ht="9" customHeight="1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3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5"/>
      <c r="AJ35" s="5"/>
      <c r="AL35" s="5"/>
      <c r="AN35" s="1"/>
    </row>
    <row r="36" spans="7:40" ht="7.5" customHeight="1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3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5"/>
      <c r="AJ36" s="5"/>
      <c r="AL36" s="5"/>
      <c r="AN36" s="55"/>
    </row>
    <row r="37" spans="7:40" ht="12" customHeight="1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3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5"/>
      <c r="AJ37" s="5"/>
      <c r="AL37" s="5"/>
      <c r="AN37" s="1"/>
    </row>
    <row r="38" spans="5:40" ht="12" customHeight="1">
      <c r="E38" s="3" t="s">
        <v>10</v>
      </c>
      <c r="G38" s="28"/>
      <c r="H38" s="28"/>
      <c r="I38" s="28"/>
      <c r="J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53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5"/>
      <c r="AJ38" s="5"/>
      <c r="AL38" s="5"/>
      <c r="AN38" s="1"/>
    </row>
    <row r="39" spans="7:43" ht="12" customHeight="1">
      <c r="G39" s="54"/>
      <c r="H39" s="28"/>
      <c r="I39" s="28"/>
      <c r="J39" s="28"/>
      <c r="K39" s="28"/>
      <c r="L39" s="28"/>
      <c r="M39" s="28"/>
      <c r="N39" s="54"/>
      <c r="O39" s="28"/>
      <c r="P39" s="28"/>
      <c r="Q39" s="54"/>
      <c r="R39" s="54"/>
      <c r="S39" s="28"/>
      <c r="T39" s="28"/>
      <c r="U39" s="54"/>
      <c r="V39" s="28"/>
      <c r="W39" s="53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4"/>
      <c r="AI39" s="5"/>
      <c r="AJ39" s="5"/>
      <c r="AK39" s="17"/>
      <c r="AL39" s="5"/>
      <c r="AN39" s="56"/>
      <c r="AQ39" s="17"/>
    </row>
    <row r="40" spans="7:40" ht="12" customHeight="1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3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5"/>
      <c r="AJ40" s="5"/>
      <c r="AL40" s="5"/>
      <c r="AN40" s="1"/>
    </row>
    <row r="41" spans="7:40" ht="7.5" customHeight="1">
      <c r="G41" s="28"/>
      <c r="H41" s="28"/>
      <c r="I41" s="28"/>
      <c r="J41" s="28"/>
      <c r="K41" s="3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53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5"/>
      <c r="AJ41" s="5"/>
      <c r="AL41" s="5"/>
      <c r="AN41" s="1"/>
    </row>
    <row r="42" spans="7:40" ht="12" customHeight="1"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3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5"/>
      <c r="AJ42" s="5"/>
      <c r="AL42" s="5"/>
      <c r="AN42" s="1"/>
    </row>
    <row r="43" spans="7:43" ht="12" customHeight="1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53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"/>
      <c r="AJ43" s="5"/>
      <c r="AL43" s="5"/>
      <c r="AN43" s="1"/>
      <c r="AQ43" s="17"/>
    </row>
    <row r="44" spans="7:40" ht="12" customHeight="1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53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"/>
      <c r="AJ44" s="5"/>
      <c r="AL44" s="5"/>
      <c r="AN44" s="1"/>
    </row>
    <row r="45" spans="7:40" ht="12" customHeight="1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3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"/>
      <c r="AJ45" s="5"/>
      <c r="AL45" s="5"/>
      <c r="AN45" s="1"/>
    </row>
    <row r="46" spans="5:40" ht="7.5" customHeight="1"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3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"/>
      <c r="AJ46" s="5"/>
      <c r="AL46" s="5"/>
      <c r="AN46" s="55"/>
    </row>
    <row r="47" spans="7:40" ht="12" customHeight="1">
      <c r="G47" s="54"/>
      <c r="H47" s="28"/>
      <c r="I47" s="28"/>
      <c r="J47" s="28"/>
      <c r="K47" s="28"/>
      <c r="L47" s="28"/>
      <c r="M47" s="28"/>
      <c r="N47" s="54"/>
      <c r="O47" s="28"/>
      <c r="P47" s="28"/>
      <c r="Q47" s="54"/>
      <c r="R47" s="54"/>
      <c r="S47" s="28"/>
      <c r="T47" s="28"/>
      <c r="U47" s="54"/>
      <c r="V47" s="28"/>
      <c r="W47" s="53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54"/>
      <c r="AI47" s="5"/>
      <c r="AJ47" s="5"/>
      <c r="AK47" s="17"/>
      <c r="AL47" s="5"/>
      <c r="AN47" s="56"/>
    </row>
    <row r="48" spans="7:40" ht="12" customHeight="1">
      <c r="G48" s="28"/>
      <c r="H48" s="28"/>
      <c r="I48" s="28"/>
      <c r="J48" s="28"/>
      <c r="K48" s="28"/>
      <c r="L48" s="28"/>
      <c r="M48" s="28"/>
      <c r="N48" s="1"/>
      <c r="O48" s="28"/>
      <c r="P48" s="28"/>
      <c r="Q48" s="28"/>
      <c r="R48" s="28"/>
      <c r="S48" s="28"/>
      <c r="T48" s="28"/>
      <c r="U48" s="28"/>
      <c r="V48" s="28"/>
      <c r="W48" s="53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5"/>
      <c r="AJ48" s="5"/>
      <c r="AL48" s="5"/>
      <c r="AN48" s="1"/>
    </row>
    <row r="49" spans="7:40" ht="12" customHeight="1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3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5"/>
      <c r="AJ49" s="5"/>
      <c r="AL49" s="5"/>
      <c r="AN49" s="1"/>
    </row>
    <row r="50" spans="7:40" ht="12" customHeight="1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53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5"/>
      <c r="AJ50" s="5"/>
      <c r="AL50" s="5"/>
      <c r="AN50" s="1"/>
    </row>
    <row r="51" spans="7:40" ht="7.5" customHeight="1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53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5"/>
      <c r="AJ51" s="5"/>
      <c r="AL51" s="5"/>
      <c r="AN51" s="1"/>
    </row>
    <row r="52" spans="7:40" ht="12" customHeight="1"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53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5"/>
      <c r="AJ52" s="5"/>
      <c r="AL52" s="5"/>
      <c r="AN52" s="1"/>
    </row>
    <row r="53" spans="7:40" ht="12" customHeight="1"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3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5"/>
      <c r="AJ53" s="5"/>
      <c r="AL53" s="5"/>
      <c r="AN53" s="1"/>
    </row>
    <row r="54" spans="7:40" ht="12" customHeight="1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53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5"/>
      <c r="AJ54" s="5"/>
      <c r="AL54" s="5"/>
      <c r="AN54" s="1"/>
    </row>
    <row r="55" spans="7:40" ht="12" customHeight="1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3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5"/>
      <c r="AJ55" s="5"/>
      <c r="AL55" s="5"/>
      <c r="AN55" s="1"/>
    </row>
    <row r="56" spans="7:40" ht="7.5" customHeight="1"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3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5"/>
      <c r="AJ56" s="5"/>
      <c r="AL56" s="5"/>
      <c r="AN56" s="1"/>
    </row>
    <row r="57" spans="7:40" ht="12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3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5"/>
      <c r="AJ57" s="5"/>
      <c r="AL57" s="5"/>
      <c r="AN57" s="1"/>
    </row>
    <row r="58" spans="7:40" ht="12" customHeight="1"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53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5"/>
      <c r="AJ58" s="5"/>
      <c r="AL58" s="5"/>
      <c r="AN58" s="1"/>
    </row>
    <row r="59" spans="5:40" ht="7.5" customHeight="1">
      <c r="E59" s="1"/>
      <c r="F59" s="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53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5"/>
      <c r="AJ59" s="5"/>
      <c r="AL59" s="5"/>
      <c r="AN59" s="1"/>
    </row>
    <row r="60" spans="5:40" ht="12" customHeight="1">
      <c r="E60" s="57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"/>
      <c r="T60" s="59"/>
      <c r="U60" s="59"/>
      <c r="V60" s="59"/>
      <c r="W60" s="59"/>
      <c r="Z60" s="5"/>
      <c r="AB60" s="5"/>
      <c r="AD60" s="5"/>
      <c r="AF60" s="5"/>
      <c r="AH60" s="5"/>
      <c r="AJ60" s="5"/>
      <c r="AL60" s="5"/>
      <c r="AN60" s="1"/>
    </row>
    <row r="61" spans="5:40" ht="12" customHeight="1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"/>
      <c r="T61" s="59"/>
      <c r="U61" s="59"/>
      <c r="V61" s="59"/>
      <c r="W61" s="59"/>
      <c r="Z61" s="5"/>
      <c r="AB61" s="5"/>
      <c r="AD61" s="5"/>
      <c r="AF61" s="5"/>
      <c r="AH61" s="5"/>
      <c r="AJ61" s="5"/>
      <c r="AL61" s="5"/>
      <c r="AN61" s="1"/>
    </row>
    <row r="62" spans="5:40" ht="12" customHeight="1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"/>
      <c r="T62" s="59"/>
      <c r="U62" s="59"/>
      <c r="V62" s="59"/>
      <c r="W62" s="59"/>
      <c r="Z62" s="5"/>
      <c r="AB62" s="5"/>
      <c r="AD62" s="5"/>
      <c r="AF62" s="5"/>
      <c r="AH62" s="5"/>
      <c r="AJ62" s="5"/>
      <c r="AL62" s="5"/>
      <c r="AN62" s="1"/>
    </row>
    <row r="63" spans="5:40" ht="12" customHeight="1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"/>
      <c r="Z63" s="5"/>
      <c r="AB63" s="5"/>
      <c r="AD63" s="5"/>
      <c r="AF63" s="5"/>
      <c r="AH63" s="5"/>
      <c r="AJ63" s="5"/>
      <c r="AL63" s="5"/>
      <c r="AN63" s="1"/>
    </row>
    <row r="64" spans="26:40" ht="11.25" customHeight="1">
      <c r="Z64" s="5"/>
      <c r="AB64" s="5"/>
      <c r="AD64" s="5"/>
      <c r="AF64" s="5"/>
      <c r="AH64" s="5"/>
      <c r="AJ64" s="5"/>
      <c r="AL64" s="5"/>
      <c r="AN64" s="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1">
    <mergeCell ref="F1:M1"/>
    <mergeCell ref="M2:O2"/>
    <mergeCell ref="A30:I30"/>
    <mergeCell ref="B4:B6"/>
    <mergeCell ref="D4:E5"/>
    <mergeCell ref="F4:O4"/>
    <mergeCell ref="F5:G5"/>
    <mergeCell ref="H5:I5"/>
    <mergeCell ref="J5:K5"/>
    <mergeCell ref="L5:M5"/>
    <mergeCell ref="N5:O5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2007-12-04T04:04:52Z</cp:lastPrinted>
  <dcterms:created xsi:type="dcterms:W3CDTF">2002-11-27T00:15:30Z</dcterms:created>
  <dcterms:modified xsi:type="dcterms:W3CDTF">2008-01-11T04:34:50Z</dcterms:modified>
  <cp:category/>
  <cp:version/>
  <cp:contentType/>
  <cp:contentStatus/>
</cp:coreProperties>
</file>