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109 h13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<sst xmlns="http://schemas.openxmlformats.org/spreadsheetml/2006/main" count="34" uniqueCount="27">
  <si>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便物</t>
  </si>
  <si>
    <t>物取扱状況</t>
  </si>
  <si>
    <t>（単位　通常　千通、小包　千個）</t>
  </si>
  <si>
    <t>年度</t>
  </si>
  <si>
    <t>通常郵</t>
  </si>
  <si>
    <t>小包郵便物</t>
  </si>
  <si>
    <t>総　数</t>
  </si>
  <si>
    <t>普通扱</t>
  </si>
  <si>
    <t>特殊扱</t>
  </si>
  <si>
    <t>年賀郵便</t>
  </si>
  <si>
    <t>選挙郵便</t>
  </si>
  <si>
    <t>普　通</t>
  </si>
  <si>
    <t>書　留</t>
  </si>
  <si>
    <t>普通速達</t>
  </si>
  <si>
    <t>第1種</t>
  </si>
  <si>
    <t>第2種</t>
  </si>
  <si>
    <t>第3種</t>
  </si>
  <si>
    <t>第4種</t>
  </si>
  <si>
    <t>配達記録</t>
  </si>
  <si>
    <t>平成10年度</t>
  </si>
  <si>
    <t>平成11年度</t>
  </si>
  <si>
    <t>平成12年度</t>
  </si>
  <si>
    <t xml:space="preserve">   平成11年度より、配達記録は、普通速達と書留の内数。
   資料　北陸郵政局</t>
  </si>
  <si>
    <t>平成13年度</t>
  </si>
  <si>
    <r>
      <t>109</t>
    </r>
    <r>
      <rPr>
        <sz val="14"/>
        <rFont val="ＭＳ 明朝"/>
        <family val="1"/>
      </rPr>
      <t>引受郵便</t>
    </r>
  </si>
  <si>
    <t>平成 9年度</t>
  </si>
  <si>
    <t>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</si>
</sst>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##\ ##0\)"/>
    <numFmt numFmtId="178" formatCode="\(###0\)"/>
    <numFmt numFmtId="179" formatCode="0.E+00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workbookViewId="0" topLeftCell="H1">
      <selection activeCell="N14" sqref="N14"/>
    </sheetView>
  </sheetViews>
  <sheetFormatPr defaultColWidth="9.00390625" defaultRowHeight="13.5"/>
  <cols>
    <col min="1" max="1" width="0.5" style="1" customWidth="1"/>
    <col min="2" max="2" width="9.625" style="1" customWidth="1"/>
    <col min="3" max="3" width="0.5" style="1" customWidth="1"/>
    <col min="4" max="4" width="12.00390625" style="1" customWidth="1"/>
    <col min="5" max="9" width="12.125" style="1" customWidth="1"/>
    <col min="10" max="17" width="8.625" style="1" customWidth="1"/>
    <col min="18" max="18" width="8.50390625" style="1" customWidth="1"/>
    <col min="19" max="19" width="7.75390625" style="1" customWidth="1"/>
    <col min="20" max="20" width="5.50390625" style="1" customWidth="1"/>
    <col min="21" max="16384" width="9.00390625" style="1" customWidth="1"/>
  </cols>
  <sheetData>
    <row r="1" spans="5:19" ht="20.25" customHeight="1">
      <c r="E1" s="34" t="s">
        <v>24</v>
      </c>
      <c r="F1" s="35"/>
      <c r="G1" s="35"/>
      <c r="H1" s="24"/>
      <c r="I1" s="23"/>
      <c r="J1" s="21"/>
      <c r="K1" s="28" t="s">
        <v>1</v>
      </c>
      <c r="L1" s="29"/>
      <c r="M1" s="29"/>
      <c r="N1" s="29"/>
      <c r="O1" s="21"/>
      <c r="Q1" s="16" t="s">
        <v>2</v>
      </c>
      <c r="S1" s="13"/>
    </row>
    <row r="2" spans="5:17" ht="3" customHeight="1">
      <c r="E2" s="20"/>
      <c r="F2" s="21"/>
      <c r="G2" s="21"/>
      <c r="H2" s="21"/>
      <c r="I2" s="21"/>
      <c r="J2" s="21"/>
      <c r="K2" s="21"/>
      <c r="L2" s="21"/>
      <c r="M2" s="21"/>
      <c r="N2" s="21"/>
      <c r="O2" s="21"/>
      <c r="Q2" s="11"/>
    </row>
    <row r="3" spans="1:19" ht="19.5" customHeight="1">
      <c r="A3" s="3"/>
      <c r="B3" s="41" t="s">
        <v>3</v>
      </c>
      <c r="C3" s="3"/>
      <c r="D3" s="30" t="s">
        <v>4</v>
      </c>
      <c r="E3" s="31"/>
      <c r="F3" s="31"/>
      <c r="G3" s="31"/>
      <c r="H3" s="31"/>
      <c r="I3" s="31"/>
      <c r="J3" s="32" t="s">
        <v>0</v>
      </c>
      <c r="K3" s="31"/>
      <c r="L3" s="31"/>
      <c r="M3" s="31"/>
      <c r="N3" s="31"/>
      <c r="O3" s="33"/>
      <c r="P3" s="30" t="s">
        <v>5</v>
      </c>
      <c r="Q3" s="32"/>
      <c r="R3" s="32"/>
      <c r="S3" s="32"/>
    </row>
    <row r="4" spans="1:19" ht="19.5" customHeight="1">
      <c r="A4" s="14"/>
      <c r="B4" s="42"/>
      <c r="C4" s="14"/>
      <c r="D4" s="26" t="s">
        <v>6</v>
      </c>
      <c r="E4" s="30" t="s">
        <v>7</v>
      </c>
      <c r="F4" s="32"/>
      <c r="G4" s="32"/>
      <c r="H4" s="32"/>
      <c r="I4" s="32"/>
      <c r="J4" s="37" t="s">
        <v>8</v>
      </c>
      <c r="K4" s="37"/>
      <c r="L4" s="37"/>
      <c r="M4" s="38"/>
      <c r="N4" s="26" t="s">
        <v>9</v>
      </c>
      <c r="O4" s="26" t="s">
        <v>10</v>
      </c>
      <c r="P4" s="26" t="s">
        <v>6</v>
      </c>
      <c r="Q4" s="26" t="s">
        <v>11</v>
      </c>
      <c r="R4" s="26" t="s">
        <v>12</v>
      </c>
      <c r="S4" s="40" t="s">
        <v>13</v>
      </c>
    </row>
    <row r="5" spans="1:19" ht="19.5" customHeight="1">
      <c r="A5" s="2"/>
      <c r="B5" s="43"/>
      <c r="C5" s="2"/>
      <c r="D5" s="39"/>
      <c r="E5" s="12" t="s">
        <v>6</v>
      </c>
      <c r="F5" s="12" t="s">
        <v>14</v>
      </c>
      <c r="G5" s="12" t="s">
        <v>15</v>
      </c>
      <c r="H5" s="12" t="s">
        <v>16</v>
      </c>
      <c r="I5" s="15" t="s">
        <v>17</v>
      </c>
      <c r="J5" s="5" t="s">
        <v>6</v>
      </c>
      <c r="K5" s="12" t="s">
        <v>13</v>
      </c>
      <c r="L5" s="12" t="s">
        <v>12</v>
      </c>
      <c r="M5" s="12" t="s">
        <v>18</v>
      </c>
      <c r="N5" s="27"/>
      <c r="O5" s="27"/>
      <c r="P5" s="27"/>
      <c r="Q5" s="27"/>
      <c r="R5" s="27"/>
      <c r="S5" s="37"/>
    </row>
    <row r="6" spans="1:19" ht="3" customHeight="1">
      <c r="A6" s="3"/>
      <c r="B6" s="3"/>
      <c r="C6" s="3"/>
      <c r="D6" s="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9" customHeight="1">
      <c r="A7" s="14"/>
      <c r="B7" s="18" t="s">
        <v>25</v>
      </c>
      <c r="C7" s="14"/>
      <c r="D7" s="9">
        <v>162698</v>
      </c>
      <c r="E7" s="6">
        <v>119751</v>
      </c>
      <c r="F7" s="6">
        <v>71068</v>
      </c>
      <c r="G7" s="6">
        <v>45737</v>
      </c>
      <c r="H7" s="6">
        <v>2910</v>
      </c>
      <c r="I7" s="6">
        <v>36</v>
      </c>
      <c r="J7" s="6">
        <v>3698</v>
      </c>
      <c r="K7" s="6">
        <v>1048</v>
      </c>
      <c r="L7" s="6">
        <v>2047</v>
      </c>
      <c r="M7" s="6">
        <v>603</v>
      </c>
      <c r="N7" s="6">
        <v>39061</v>
      </c>
      <c r="O7" s="6">
        <v>188</v>
      </c>
      <c r="P7" s="6">
        <v>1196</v>
      </c>
      <c r="Q7" s="6">
        <v>1178</v>
      </c>
      <c r="R7" s="6">
        <v>12</v>
      </c>
      <c r="S7" s="6">
        <v>6</v>
      </c>
    </row>
    <row r="8" spans="1:19" ht="10.5">
      <c r="A8" s="14"/>
      <c r="B8" s="18" t="s">
        <v>19</v>
      </c>
      <c r="C8" s="22"/>
      <c r="D8" s="9">
        <v>161709</v>
      </c>
      <c r="E8" s="6">
        <v>119029</v>
      </c>
      <c r="F8" s="6">
        <v>71005</v>
      </c>
      <c r="G8" s="6">
        <v>45056</v>
      </c>
      <c r="H8" s="6">
        <v>2932</v>
      </c>
      <c r="I8" s="6">
        <v>36</v>
      </c>
      <c r="J8" s="6">
        <v>3430</v>
      </c>
      <c r="K8" s="6">
        <v>1038</v>
      </c>
      <c r="L8" s="6">
        <v>2392</v>
      </c>
      <c r="M8" s="6" t="s">
        <v>26</v>
      </c>
      <c r="N8" s="6">
        <v>38674</v>
      </c>
      <c r="O8" s="6">
        <v>576</v>
      </c>
      <c r="P8" s="6">
        <v>1160</v>
      </c>
      <c r="Q8" s="6">
        <v>1144</v>
      </c>
      <c r="R8" s="6">
        <v>7</v>
      </c>
      <c r="S8" s="6">
        <v>9</v>
      </c>
    </row>
    <row r="9" spans="1:19" ht="10.5">
      <c r="A9" s="14"/>
      <c r="B9" s="18" t="s">
        <v>20</v>
      </c>
      <c r="C9" s="14"/>
      <c r="D9" s="9">
        <v>166014</v>
      </c>
      <c r="E9" s="6">
        <v>123949</v>
      </c>
      <c r="F9" s="6">
        <v>73137</v>
      </c>
      <c r="G9" s="6">
        <v>48141</v>
      </c>
      <c r="H9" s="6">
        <v>2630</v>
      </c>
      <c r="I9" s="6">
        <v>41</v>
      </c>
      <c r="J9" s="6">
        <v>3238</v>
      </c>
      <c r="K9" s="6">
        <v>1188</v>
      </c>
      <c r="L9" s="6">
        <v>2050</v>
      </c>
      <c r="M9" s="6" t="s">
        <v>26</v>
      </c>
      <c r="N9" s="6">
        <v>38187</v>
      </c>
      <c r="O9" s="6">
        <v>640</v>
      </c>
      <c r="P9" s="6">
        <v>1210</v>
      </c>
      <c r="Q9" s="6">
        <v>1144</v>
      </c>
      <c r="R9" s="6">
        <v>2</v>
      </c>
      <c r="S9" s="6">
        <v>64</v>
      </c>
    </row>
    <row r="10" spans="1:19" ht="10.5">
      <c r="A10" s="14"/>
      <c r="B10" s="18" t="s">
        <v>21</v>
      </c>
      <c r="C10" s="14"/>
      <c r="D10" s="9">
        <f>E10+J10+O10+N10</f>
        <v>166236</v>
      </c>
      <c r="E10" s="6">
        <v>123766</v>
      </c>
      <c r="F10" s="6">
        <v>73875</v>
      </c>
      <c r="G10" s="6">
        <v>47082</v>
      </c>
      <c r="H10" s="6">
        <v>2766</v>
      </c>
      <c r="I10" s="6">
        <v>43</v>
      </c>
      <c r="J10" s="6">
        <v>3246</v>
      </c>
      <c r="K10" s="6">
        <v>1022</v>
      </c>
      <c r="L10" s="6">
        <v>2224</v>
      </c>
      <c r="M10" s="6" t="s">
        <v>26</v>
      </c>
      <c r="N10" s="6">
        <v>38569</v>
      </c>
      <c r="O10" s="6">
        <v>655</v>
      </c>
      <c r="P10" s="6">
        <v>1305</v>
      </c>
      <c r="Q10" s="6">
        <v>1215</v>
      </c>
      <c r="R10" s="6">
        <v>9</v>
      </c>
      <c r="S10" s="6">
        <v>81</v>
      </c>
    </row>
    <row r="11" spans="1:19" s="7" customFormat="1" ht="10.5">
      <c r="A11" s="19"/>
      <c r="B11" s="17" t="s">
        <v>23</v>
      </c>
      <c r="C11" s="19"/>
      <c r="D11" s="10">
        <v>158638</v>
      </c>
      <c r="E11" s="8">
        <v>123706</v>
      </c>
      <c r="F11" s="8">
        <v>74219</v>
      </c>
      <c r="G11" s="8">
        <v>46569</v>
      </c>
      <c r="H11" s="8">
        <v>2870</v>
      </c>
      <c r="I11" s="8">
        <v>48</v>
      </c>
      <c r="J11" s="8">
        <v>3302</v>
      </c>
      <c r="K11" s="8">
        <v>1080</v>
      </c>
      <c r="L11" s="8">
        <v>1368</v>
      </c>
      <c r="M11" s="8">
        <v>854</v>
      </c>
      <c r="N11" s="8">
        <v>31084</v>
      </c>
      <c r="O11" s="8">
        <v>546</v>
      </c>
      <c r="P11" s="8">
        <v>1405</v>
      </c>
      <c r="Q11" s="8">
        <v>1337</v>
      </c>
      <c r="R11" s="8">
        <v>5</v>
      </c>
      <c r="S11" s="8">
        <v>63</v>
      </c>
    </row>
    <row r="12" spans="1:19" ht="3" customHeight="1">
      <c r="A12" s="2"/>
      <c r="B12" s="2"/>
      <c r="C12" s="2"/>
      <c r="D12" s="2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6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2:6" ht="22.5" customHeight="1">
      <c r="B14" s="36" t="s">
        <v>22</v>
      </c>
      <c r="C14" s="36"/>
      <c r="D14" s="36"/>
      <c r="E14" s="36"/>
      <c r="F14" s="36"/>
    </row>
  </sheetData>
  <mergeCells count="16">
    <mergeCell ref="B14:F14"/>
    <mergeCell ref="P3:S3"/>
    <mergeCell ref="E4:I4"/>
    <mergeCell ref="J4:M4"/>
    <mergeCell ref="D4:D5"/>
    <mergeCell ref="P4:P5"/>
    <mergeCell ref="Q4:Q5"/>
    <mergeCell ref="R4:R5"/>
    <mergeCell ref="S4:S5"/>
    <mergeCell ref="B3:B5"/>
    <mergeCell ref="N4:N5"/>
    <mergeCell ref="O4:O5"/>
    <mergeCell ref="K1:N1"/>
    <mergeCell ref="D3:I3"/>
    <mergeCell ref="J3:O3"/>
    <mergeCell ref="E1:G1"/>
  </mergeCells>
  <printOptions/>
  <pageMargins left="0.5118110236220472" right="0.5118110236220472" top="0.31496062992125984" bottom="0.5905511811023623" header="0" footer="0.5118110236220472"/>
  <pageSetup horizontalDpi="360" verticalDpi="36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統計課</cp:lastModifiedBy>
  <cp:lastPrinted>2000-02-03T06:05:49Z</cp:lastPrinted>
  <dcterms:created xsi:type="dcterms:W3CDTF">1999-04-21T00:14:31Z</dcterms:created>
  <dcterms:modified xsi:type="dcterms:W3CDTF">2004-02-18T07:39:52Z</dcterms:modified>
  <cp:category/>
  <cp:version/>
  <cp:contentType/>
  <cp:contentStatus/>
</cp:coreProperties>
</file>