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28.4 h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<sst xmlns="http://schemas.openxmlformats.org/spreadsheetml/2006/main" count="23" uniqueCount="23">
  <si>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県産自主流通米の県外搬出状況</t>
  </si>
  <si>
    <t>(単位  玄米  t)</t>
  </si>
  <si>
    <t>年     産</t>
  </si>
  <si>
    <t>総  数</t>
  </si>
  <si>
    <t>北海道</t>
  </si>
  <si>
    <t>東京都</t>
  </si>
  <si>
    <t>静岡県</t>
  </si>
  <si>
    <t>愛知県</t>
  </si>
  <si>
    <t>岐阜県</t>
  </si>
  <si>
    <t>京都府</t>
  </si>
  <si>
    <t>大阪府</t>
  </si>
  <si>
    <t>兵庫県</t>
  </si>
  <si>
    <t>愛媛県</t>
  </si>
  <si>
    <t>福岡県</t>
  </si>
  <si>
    <t>その他</t>
  </si>
  <si>
    <t>平成8年産</t>
  </si>
  <si>
    <t>平成9年産</t>
  </si>
  <si>
    <t>平成10年産</t>
  </si>
  <si>
    <t>平成11年産</t>
  </si>
  <si>
    <t>平成12年産</t>
  </si>
  <si>
    <t>構成比(％)</t>
  </si>
  <si>
    <t>注    もち米、酒造用米を除く。
資料  富山食糧事務所「食糧業務要覧」</t>
  </si>
  <si>
    <t>神奈川県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</si>
</sst>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.0"/>
    <numFmt numFmtId="178" formatCode="#\ ###\ ##0\ "/>
  </numFmts>
  <fonts count="6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inden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 wrapText="1"/>
    </xf>
    <xf numFmtId="176" fontId="3" fillId="0" borderId="0" xfId="0" applyNumberFormat="1" applyFont="1" applyAlignment="1">
      <alignment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7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177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178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workbookViewId="0" topLeftCell="A1">
      <selection activeCell="G17" sqref="G17"/>
    </sheetView>
  </sheetViews>
  <sheetFormatPr defaultColWidth="9.00390625" defaultRowHeight="13.5"/>
  <cols>
    <col min="1" max="1" width="9.125" style="0" customWidth="1"/>
    <col min="2" max="2" width="7.625" style="0" customWidth="1"/>
    <col min="3" max="4" width="7.125" style="0" customWidth="1"/>
    <col min="5" max="5" width="6.625" style="0" customWidth="1"/>
    <col min="6" max="6" width="5.75390625" style="0" customWidth="1"/>
    <col min="7" max="7" width="6.375" style="0" customWidth="1"/>
    <col min="8" max="9" width="5.375" style="0" customWidth="1"/>
    <col min="10" max="11" width="6.375" style="0" customWidth="1"/>
    <col min="12" max="13" width="5.375" style="0" customWidth="1"/>
    <col min="14" max="14" width="5.875" style="0" customWidth="1"/>
    <col min="15" max="15" width="1.75390625" style="0" customWidth="1"/>
  </cols>
  <sheetData>
    <row r="1" spans="1:13" s="3" customFormat="1" ht="20.25" customHeight="1">
      <c r="A1" s="1"/>
      <c r="B1" s="2"/>
      <c r="D1" s="4">
        <v>28.4</v>
      </c>
      <c r="E1" s="4"/>
      <c r="F1" s="38" t="s">
        <v>0</v>
      </c>
      <c r="G1" s="39"/>
      <c r="H1" s="39"/>
      <c r="I1" s="39"/>
      <c r="J1" s="39"/>
      <c r="K1" s="39"/>
      <c r="L1" s="2"/>
      <c r="M1" s="2"/>
    </row>
    <row r="2" spans="1:14" s="3" customFormat="1" ht="12.75" customHeight="1">
      <c r="A2" s="1"/>
      <c r="B2" s="2"/>
      <c r="D2" s="4"/>
      <c r="E2" s="4"/>
      <c r="F2" s="5"/>
      <c r="G2" s="36"/>
      <c r="H2" s="36"/>
      <c r="I2" s="36"/>
      <c r="J2" s="36"/>
      <c r="K2" s="36"/>
      <c r="L2" s="2"/>
      <c r="M2" s="2"/>
      <c r="N2" s="6" t="s">
        <v>1</v>
      </c>
    </row>
    <row r="3" spans="1:14" s="3" customFormat="1" ht="3" customHeight="1">
      <c r="A3" s="1"/>
      <c r="B3" s="2"/>
      <c r="C3" s="4"/>
      <c r="D3" s="5"/>
      <c r="E3" s="5"/>
      <c r="F3" s="5"/>
      <c r="G3" s="5"/>
      <c r="H3" s="5"/>
      <c r="I3" s="5"/>
      <c r="J3" s="5"/>
      <c r="K3" s="2"/>
      <c r="L3" s="2"/>
      <c r="M3" s="2"/>
      <c r="N3" s="6"/>
    </row>
    <row r="4" spans="1:15" s="3" customFormat="1" ht="28.5" customHeight="1">
      <c r="A4" s="7" t="s">
        <v>2</v>
      </c>
      <c r="B4" s="7" t="s">
        <v>3</v>
      </c>
      <c r="C4" s="8" t="s">
        <v>4</v>
      </c>
      <c r="D4" s="9" t="s">
        <v>5</v>
      </c>
      <c r="E4" s="9" t="s">
        <v>22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8" t="s">
        <v>11</v>
      </c>
      <c r="L4" s="8" t="s">
        <v>12</v>
      </c>
      <c r="M4" s="8" t="s">
        <v>13</v>
      </c>
      <c r="N4" s="11" t="s">
        <v>14</v>
      </c>
      <c r="O4" s="2"/>
    </row>
    <row r="5" spans="1:14" s="3" customFormat="1" ht="3" customHeight="1">
      <c r="A5" s="12"/>
      <c r="B5" s="13"/>
      <c r="C5" s="13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</row>
    <row r="6" spans="1:14" s="18" customFormat="1" ht="11.25" customHeight="1">
      <c r="A6" s="12" t="s">
        <v>15</v>
      </c>
      <c r="B6" s="16">
        <v>122675</v>
      </c>
      <c r="C6" s="16">
        <v>11093</v>
      </c>
      <c r="D6" s="16">
        <v>19192</v>
      </c>
      <c r="E6" s="17">
        <v>6701</v>
      </c>
      <c r="F6" s="17">
        <v>4963</v>
      </c>
      <c r="G6" s="17">
        <v>17926</v>
      </c>
      <c r="H6" s="17">
        <v>2765</v>
      </c>
      <c r="I6" s="16">
        <v>1714</v>
      </c>
      <c r="J6" s="16">
        <v>7293</v>
      </c>
      <c r="K6" s="16">
        <v>20257</v>
      </c>
      <c r="L6" s="16">
        <v>2275</v>
      </c>
      <c r="M6" s="16">
        <v>4867</v>
      </c>
      <c r="N6" s="16">
        <v>23629</v>
      </c>
    </row>
    <row r="7" spans="1:14" s="18" customFormat="1" ht="11.25" customHeight="1">
      <c r="A7" s="12" t="s">
        <v>16</v>
      </c>
      <c r="B7" s="16">
        <v>108113</v>
      </c>
      <c r="C7" s="16">
        <v>9718</v>
      </c>
      <c r="D7" s="16">
        <v>15208</v>
      </c>
      <c r="E7" s="17">
        <v>2713</v>
      </c>
      <c r="F7" s="17">
        <v>3168</v>
      </c>
      <c r="G7" s="17">
        <v>15569</v>
      </c>
      <c r="H7" s="17">
        <v>3053</v>
      </c>
      <c r="I7" s="16">
        <v>1450</v>
      </c>
      <c r="J7" s="16">
        <v>8443</v>
      </c>
      <c r="K7" s="16">
        <v>26207</v>
      </c>
      <c r="L7" s="16">
        <v>1328</v>
      </c>
      <c r="M7" s="16">
        <v>3878</v>
      </c>
      <c r="N7" s="16">
        <v>17378</v>
      </c>
    </row>
    <row r="8" spans="1:14" s="18" customFormat="1" ht="11.25" customHeight="1">
      <c r="A8" s="12" t="s">
        <v>17</v>
      </c>
      <c r="B8" s="16">
        <v>98685</v>
      </c>
      <c r="C8" s="16">
        <v>7130</v>
      </c>
      <c r="D8" s="16">
        <v>16022</v>
      </c>
      <c r="E8" s="17">
        <v>2698</v>
      </c>
      <c r="F8" s="17">
        <v>3802</v>
      </c>
      <c r="G8" s="17">
        <v>14068</v>
      </c>
      <c r="H8" s="17">
        <v>2336</v>
      </c>
      <c r="I8" s="16">
        <v>1334</v>
      </c>
      <c r="J8" s="16">
        <v>7901</v>
      </c>
      <c r="K8" s="16">
        <v>22798</v>
      </c>
      <c r="L8" s="16">
        <v>1046</v>
      </c>
      <c r="M8" s="16">
        <v>1793</v>
      </c>
      <c r="N8" s="16">
        <v>17757</v>
      </c>
    </row>
    <row r="9" spans="1:14" s="18" customFormat="1" ht="11.25" customHeight="1">
      <c r="A9" s="12" t="s">
        <v>18</v>
      </c>
      <c r="B9" s="16">
        <v>100571</v>
      </c>
      <c r="C9" s="16">
        <v>4579</v>
      </c>
      <c r="D9" s="16">
        <v>13047</v>
      </c>
      <c r="E9" s="17">
        <v>2389</v>
      </c>
      <c r="F9" s="17">
        <v>3283</v>
      </c>
      <c r="G9" s="17">
        <v>23178</v>
      </c>
      <c r="H9" s="17">
        <v>3446</v>
      </c>
      <c r="I9" s="16">
        <v>816</v>
      </c>
      <c r="J9" s="16">
        <v>5925</v>
      </c>
      <c r="K9" s="16">
        <v>20615</v>
      </c>
      <c r="L9" s="16">
        <v>941</v>
      </c>
      <c r="M9" s="16">
        <v>7844</v>
      </c>
      <c r="N9" s="16">
        <v>14508</v>
      </c>
    </row>
    <row r="10" spans="1:14" s="22" customFormat="1" ht="11.25" customHeight="1">
      <c r="A10" s="19" t="s">
        <v>19</v>
      </c>
      <c r="B10" s="20">
        <v>54574</v>
      </c>
      <c r="C10" s="20">
        <v>2672</v>
      </c>
      <c r="D10" s="20">
        <v>7596</v>
      </c>
      <c r="E10" s="21">
        <v>2175</v>
      </c>
      <c r="F10" s="21">
        <v>1771</v>
      </c>
      <c r="G10" s="21">
        <v>7973</v>
      </c>
      <c r="H10" s="21">
        <v>1987</v>
      </c>
      <c r="I10" s="20">
        <v>518</v>
      </c>
      <c r="J10" s="20">
        <v>4250</v>
      </c>
      <c r="K10" s="20">
        <v>14045</v>
      </c>
      <c r="L10" s="20">
        <v>410</v>
      </c>
      <c r="M10" s="20">
        <v>3816</v>
      </c>
      <c r="N10" s="20">
        <v>7361</v>
      </c>
    </row>
    <row r="11" spans="1:14" s="18" customFormat="1" ht="15" customHeight="1">
      <c r="A11" s="12" t="s">
        <v>20</v>
      </c>
      <c r="B11" s="23">
        <v>100</v>
      </c>
      <c r="C11" s="23">
        <f>+C10/$B$10*100</f>
        <v>4.896104372045296</v>
      </c>
      <c r="D11" s="23">
        <f aca="true" t="shared" si="0" ref="D11:N11">+D10/$B$10*100</f>
        <v>13.918715872026974</v>
      </c>
      <c r="E11" s="23">
        <f t="shared" si="0"/>
        <v>3.9854142998497455</v>
      </c>
      <c r="F11" s="23">
        <f>+F10/$B$10*100</f>
        <v>3.2451350459925967</v>
      </c>
      <c r="G11" s="23">
        <f t="shared" si="0"/>
        <v>14.609521017334263</v>
      </c>
      <c r="H11" s="23">
        <f t="shared" si="0"/>
        <v>3.6409279143914683</v>
      </c>
      <c r="I11" s="23">
        <f t="shared" si="0"/>
        <v>0.9491699344009967</v>
      </c>
      <c r="J11" s="23">
        <f t="shared" si="0"/>
        <v>7.78759116062594</v>
      </c>
      <c r="K11" s="23">
        <f t="shared" si="0"/>
        <v>25.735698317880306</v>
      </c>
      <c r="L11" s="23">
        <f t="shared" si="0"/>
        <v>0.7512735002015613</v>
      </c>
      <c r="M11" s="23">
        <f t="shared" si="0"/>
        <v>6.992340675046725</v>
      </c>
      <c r="N11" s="23">
        <f t="shared" si="0"/>
        <v>13.488107890204127</v>
      </c>
    </row>
    <row r="12" spans="1:14" s="18" customFormat="1" ht="3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18" customFormat="1" ht="6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s="3" customFormat="1" ht="22.5" customHeight="1">
      <c r="A14" s="40" t="s">
        <v>21</v>
      </c>
      <c r="B14" s="41"/>
      <c r="C14" s="41"/>
      <c r="D14" s="41"/>
      <c r="E14" s="41"/>
      <c r="F14" s="41"/>
      <c r="G14" s="41"/>
      <c r="H14" s="10"/>
      <c r="I14" s="37"/>
      <c r="J14" s="37"/>
      <c r="K14" s="37"/>
      <c r="L14" s="37"/>
      <c r="M14" s="37"/>
      <c r="N14" s="37"/>
    </row>
    <row r="15" spans="1:10" ht="3" customHeight="1">
      <c r="A15" s="26"/>
      <c r="B15" s="26"/>
      <c r="C15" s="26"/>
      <c r="D15" s="26"/>
      <c r="E15" s="26"/>
      <c r="F15" s="26"/>
      <c r="G15" s="28"/>
      <c r="H15" s="26"/>
      <c r="I15" s="26"/>
      <c r="J15" s="29"/>
    </row>
    <row r="16" spans="2:10" ht="18.75" customHeight="1">
      <c r="B16" s="26"/>
      <c r="C16" s="26"/>
      <c r="D16" s="30"/>
      <c r="E16" s="31"/>
      <c r="F16" s="28"/>
      <c r="G16" s="28"/>
      <c r="H16" s="32"/>
      <c r="I16" s="32"/>
      <c r="J16" s="29"/>
    </row>
    <row r="17" spans="1:10" ht="18.75" customHeight="1">
      <c r="A17" s="28"/>
      <c r="B17" s="26"/>
      <c r="C17" s="26"/>
      <c r="D17" s="26"/>
      <c r="E17" s="26"/>
      <c r="F17" s="33"/>
      <c r="G17" s="33"/>
      <c r="H17" s="34"/>
      <c r="I17" s="34"/>
      <c r="J17" s="29"/>
    </row>
    <row r="18" spans="1:10" ht="12" customHeight="1">
      <c r="A18" s="26"/>
      <c r="B18" s="35"/>
      <c r="C18" s="35"/>
      <c r="D18" s="35"/>
      <c r="E18" s="35"/>
      <c r="F18" s="35"/>
      <c r="G18" s="35"/>
      <c r="H18" s="35"/>
      <c r="I18" s="35"/>
      <c r="J18" s="29"/>
    </row>
    <row r="19" spans="1:10" ht="12" customHeight="1">
      <c r="A19" s="26"/>
      <c r="B19" s="35"/>
      <c r="C19" s="35"/>
      <c r="D19" s="35"/>
      <c r="E19" s="35"/>
      <c r="F19" s="35"/>
      <c r="G19" s="35"/>
      <c r="H19" s="35"/>
      <c r="I19" s="35"/>
      <c r="J19" s="29"/>
    </row>
    <row r="20" spans="1:10" ht="12" customHeight="1">
      <c r="A20" s="26"/>
      <c r="B20" s="35"/>
      <c r="C20" s="35"/>
      <c r="D20" s="35"/>
      <c r="E20" s="35"/>
      <c r="F20" s="35"/>
      <c r="G20" s="35"/>
      <c r="H20" s="35"/>
      <c r="I20" s="35"/>
      <c r="J20" s="29"/>
    </row>
    <row r="21" spans="1:10" ht="12" customHeight="1">
      <c r="A21" s="26"/>
      <c r="B21" s="35"/>
      <c r="C21" s="35"/>
      <c r="D21" s="35"/>
      <c r="E21" s="35"/>
      <c r="F21" s="35"/>
      <c r="G21" s="35"/>
      <c r="H21" s="35"/>
      <c r="I21" s="35"/>
      <c r="J21" s="29"/>
    </row>
    <row r="22" spans="1:10" ht="12" customHeight="1">
      <c r="A22" s="26"/>
      <c r="B22" s="35"/>
      <c r="C22" s="35"/>
      <c r="D22" s="35"/>
      <c r="E22" s="35"/>
      <c r="F22" s="35"/>
      <c r="G22" s="35"/>
      <c r="H22" s="35"/>
      <c r="I22" s="35"/>
      <c r="J22" s="29"/>
    </row>
    <row r="23" spans="1:10" ht="11.25" customHeight="1">
      <c r="A23" s="1"/>
      <c r="B23" s="1"/>
      <c r="C23" s="1"/>
      <c r="D23" s="1"/>
      <c r="E23" s="1"/>
      <c r="F23" s="1"/>
      <c r="G23" s="1"/>
      <c r="H23" s="1"/>
      <c r="I23" s="1"/>
      <c r="J23" s="29"/>
    </row>
    <row r="24" spans="1:10" ht="11.25" customHeight="1">
      <c r="A24" s="1"/>
      <c r="B24" s="1"/>
      <c r="C24" s="1"/>
      <c r="D24" s="1"/>
      <c r="E24" s="1"/>
      <c r="F24" s="1"/>
      <c r="G24" s="1"/>
      <c r="H24" s="1"/>
      <c r="I24" s="1"/>
      <c r="J24" s="29"/>
    </row>
    <row r="25" spans="1:10" ht="11.25" customHeight="1">
      <c r="A25" s="1"/>
      <c r="B25" s="1"/>
      <c r="C25" s="1"/>
      <c r="D25" s="1"/>
      <c r="E25" s="1"/>
      <c r="F25" s="1"/>
      <c r="G25" s="1"/>
      <c r="H25" s="1"/>
      <c r="I25" s="1"/>
      <c r="J25" s="29"/>
    </row>
    <row r="26" spans="1:10" ht="11.25" customHeight="1">
      <c r="A26" s="1"/>
      <c r="B26" s="1"/>
      <c r="C26" s="1"/>
      <c r="D26" s="1"/>
      <c r="E26" s="1"/>
      <c r="F26" s="1"/>
      <c r="G26" s="1"/>
      <c r="H26" s="1"/>
      <c r="I26" s="1"/>
      <c r="J26" s="29"/>
    </row>
    <row r="27" spans="1:10" ht="3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3.5">
      <c r="A28" s="29"/>
      <c r="B28" s="29"/>
      <c r="C28" s="29"/>
      <c r="D28" s="29"/>
      <c r="E28" s="29"/>
      <c r="F28" s="29"/>
      <c r="G28" s="29"/>
      <c r="H28" s="29"/>
      <c r="I28" s="29"/>
      <c r="J28" s="29"/>
    </row>
  </sheetData>
  <mergeCells count="2">
    <mergeCell ref="F1:K1"/>
    <mergeCell ref="A14:G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2002-11-26T02:18:08Z</dcterms:created>
  <dcterms:modified xsi:type="dcterms:W3CDTF">2003-03-04T04:48:02Z</dcterms:modified>
  <cp:category/>
  <cp:version/>
  <cp:contentType/>
  <cp:contentStatus/>
</cp:coreProperties>
</file>