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215 宗派別、教派別宗教法人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<sst xmlns="http://schemas.openxmlformats.org/spreadsheetml/2006/main" count="27" uniqueCount="26">
  <si>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教系</t>
  </si>
  <si>
    <r>
      <t>215</t>
    </r>
    <r>
      <rPr>
        <sz val="14"/>
        <rFont val="ＭＳ 明朝"/>
        <family val="1"/>
      </rPr>
      <t>　宗　　　派　　　別、教　　　派</t>
    </r>
  </si>
  <si>
    <t>別宗教法人数</t>
  </si>
  <si>
    <t>年　　　　度</t>
  </si>
  <si>
    <t>総　　数</t>
  </si>
  <si>
    <t>神道系</t>
  </si>
  <si>
    <t>仏</t>
  </si>
  <si>
    <t>キリスト教系</t>
  </si>
  <si>
    <t>諸　　　教</t>
  </si>
  <si>
    <t>浄土真宗
本願寺派</t>
  </si>
  <si>
    <t>真　　宗
大谷派</t>
  </si>
  <si>
    <t>曹洞宗</t>
  </si>
  <si>
    <t>高野山
真言宗</t>
  </si>
  <si>
    <t>浄土宗</t>
  </si>
  <si>
    <t>日蓮宗</t>
  </si>
  <si>
    <t>臨 済 宗
国泰寺派</t>
  </si>
  <si>
    <t>法華宗
陣門流</t>
  </si>
  <si>
    <t>その他の
仏 教 系</t>
  </si>
  <si>
    <t>天理教</t>
  </si>
  <si>
    <t>その他</t>
  </si>
  <si>
    <t>平成 6年度末</t>
  </si>
  <si>
    <t>平成 7年度末</t>
  </si>
  <si>
    <t>平成 8年度末</t>
  </si>
  <si>
    <t>平成 9年度末</t>
  </si>
  <si>
    <t>平成10年度末</t>
  </si>
  <si>
    <t>資料　富山県文書学術課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</si>
</sst>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625" style="4" customWidth="1"/>
    <col min="3" max="3" width="9.50390625" style="4" customWidth="1"/>
    <col min="4" max="4" width="9.625" style="4" customWidth="1"/>
    <col min="5" max="13" width="10.125" style="4" customWidth="1"/>
    <col min="14" max="14" width="15.25390625" style="4" customWidth="1"/>
    <col min="15" max="16" width="9.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19" t="s">
        <v>1</v>
      </c>
      <c r="D1" s="20"/>
      <c r="E1" s="20"/>
      <c r="F1" s="20"/>
      <c r="G1" s="20"/>
      <c r="H1" s="13"/>
      <c r="I1" s="13"/>
      <c r="J1" s="21" t="s">
        <v>2</v>
      </c>
      <c r="K1" s="20"/>
      <c r="L1" s="20"/>
      <c r="M1" s="20"/>
      <c r="N1" s="14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24" t="s">
        <v>3</v>
      </c>
      <c r="B3" s="22" t="s">
        <v>4</v>
      </c>
      <c r="C3" s="22" t="s">
        <v>5</v>
      </c>
      <c r="D3" s="22" t="s">
        <v>6</v>
      </c>
      <c r="E3" s="22"/>
      <c r="F3" s="22"/>
      <c r="G3" s="22"/>
      <c r="H3" s="23"/>
      <c r="I3" s="26" t="s">
        <v>0</v>
      </c>
      <c r="J3" s="27"/>
      <c r="K3" s="27"/>
      <c r="L3" s="27"/>
      <c r="M3" s="28"/>
      <c r="N3" s="22" t="s">
        <v>7</v>
      </c>
      <c r="O3" s="22" t="s">
        <v>8</v>
      </c>
      <c r="P3" s="23"/>
    </row>
    <row r="4" spans="1:16" ht="25.5" customHeight="1">
      <c r="A4" s="25"/>
      <c r="B4" s="22"/>
      <c r="C4" s="22"/>
      <c r="D4" s="6" t="s">
        <v>4</v>
      </c>
      <c r="E4" s="8" t="s">
        <v>9</v>
      </c>
      <c r="F4" s="8" t="s">
        <v>10</v>
      </c>
      <c r="G4" s="6" t="s">
        <v>11</v>
      </c>
      <c r="H4" s="16" t="s">
        <v>12</v>
      </c>
      <c r="I4" s="15" t="s">
        <v>13</v>
      </c>
      <c r="J4" s="6" t="s">
        <v>14</v>
      </c>
      <c r="K4" s="8" t="s">
        <v>15</v>
      </c>
      <c r="L4" s="8" t="s">
        <v>16</v>
      </c>
      <c r="M4" s="8" t="s">
        <v>17</v>
      </c>
      <c r="N4" s="22"/>
      <c r="O4" s="6" t="s">
        <v>18</v>
      </c>
      <c r="P4" s="7" t="s">
        <v>19</v>
      </c>
    </row>
    <row r="5" spans="1:16" ht="2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9" customHeight="1">
      <c r="A6" s="5" t="s">
        <v>20</v>
      </c>
      <c r="B6" s="9">
        <v>4087</v>
      </c>
      <c r="C6" s="9">
        <v>2318</v>
      </c>
      <c r="D6" s="9">
        <v>1691</v>
      </c>
      <c r="E6" s="9">
        <v>616</v>
      </c>
      <c r="F6" s="9">
        <v>530</v>
      </c>
      <c r="G6" s="9">
        <v>231</v>
      </c>
      <c r="H6" s="9">
        <v>84</v>
      </c>
      <c r="I6" s="9">
        <v>77</v>
      </c>
      <c r="J6" s="9">
        <v>33</v>
      </c>
      <c r="K6" s="9">
        <v>26</v>
      </c>
      <c r="L6" s="9">
        <v>18</v>
      </c>
      <c r="M6" s="9">
        <v>76</v>
      </c>
      <c r="N6" s="9">
        <v>17</v>
      </c>
      <c r="O6" s="9">
        <v>53</v>
      </c>
      <c r="P6" s="9">
        <v>8</v>
      </c>
    </row>
    <row r="7" spans="1:16" ht="9" customHeight="1">
      <c r="A7" s="5" t="s">
        <v>21</v>
      </c>
      <c r="B7" s="9">
        <v>4088</v>
      </c>
      <c r="C7" s="9">
        <v>2318</v>
      </c>
      <c r="D7" s="9">
        <v>1689</v>
      </c>
      <c r="E7" s="9">
        <v>615</v>
      </c>
      <c r="F7" s="9">
        <v>528</v>
      </c>
      <c r="G7" s="9">
        <v>231</v>
      </c>
      <c r="H7" s="9">
        <v>84</v>
      </c>
      <c r="I7" s="9">
        <v>77</v>
      </c>
      <c r="J7" s="9">
        <v>33</v>
      </c>
      <c r="K7" s="9">
        <v>26</v>
      </c>
      <c r="L7" s="9">
        <v>18</v>
      </c>
      <c r="M7" s="9">
        <v>77</v>
      </c>
      <c r="N7" s="9">
        <v>19</v>
      </c>
      <c r="O7" s="9">
        <v>54</v>
      </c>
      <c r="P7" s="9">
        <v>8</v>
      </c>
    </row>
    <row r="8" spans="1:16" ht="9" customHeight="1">
      <c r="A8" s="5" t="s">
        <v>22</v>
      </c>
      <c r="B8" s="9">
        <v>4082</v>
      </c>
      <c r="C8" s="9">
        <v>2316</v>
      </c>
      <c r="D8" s="9">
        <v>1684</v>
      </c>
      <c r="E8" s="9">
        <v>613</v>
      </c>
      <c r="F8" s="9">
        <v>526</v>
      </c>
      <c r="G8" s="9">
        <v>231</v>
      </c>
      <c r="H8" s="9">
        <v>84</v>
      </c>
      <c r="I8" s="9">
        <v>77</v>
      </c>
      <c r="J8" s="9">
        <v>32</v>
      </c>
      <c r="K8" s="9">
        <v>26</v>
      </c>
      <c r="L8" s="9">
        <v>18</v>
      </c>
      <c r="M8" s="9">
        <v>77</v>
      </c>
      <c r="N8" s="9">
        <v>20</v>
      </c>
      <c r="O8" s="9">
        <v>54</v>
      </c>
      <c r="P8" s="9">
        <v>8</v>
      </c>
    </row>
    <row r="9" spans="1:16" s="12" customFormat="1" ht="9" customHeight="1">
      <c r="A9" s="5" t="s">
        <v>23</v>
      </c>
      <c r="B9" s="9">
        <v>4080</v>
      </c>
      <c r="C9" s="9">
        <v>2316</v>
      </c>
      <c r="D9" s="9">
        <v>1682</v>
      </c>
      <c r="E9" s="9">
        <v>612</v>
      </c>
      <c r="F9" s="9">
        <v>526</v>
      </c>
      <c r="G9" s="9">
        <v>231</v>
      </c>
      <c r="H9" s="9">
        <v>84</v>
      </c>
      <c r="I9" s="9">
        <v>77</v>
      </c>
      <c r="J9" s="9">
        <v>32</v>
      </c>
      <c r="K9" s="9">
        <v>26</v>
      </c>
      <c r="L9" s="9">
        <v>18</v>
      </c>
      <c r="M9" s="9">
        <v>76</v>
      </c>
      <c r="N9" s="9">
        <v>20</v>
      </c>
      <c r="O9" s="9">
        <v>54</v>
      </c>
      <c r="P9" s="9">
        <v>8</v>
      </c>
    </row>
    <row r="10" spans="1:16" s="12" customFormat="1" ht="9" customHeight="1">
      <c r="A10" s="10" t="s">
        <v>24</v>
      </c>
      <c r="B10" s="11">
        <f>C10+D10+N10+O10+P10</f>
        <v>4077</v>
      </c>
      <c r="C10" s="11">
        <v>2314</v>
      </c>
      <c r="D10" s="11">
        <v>1679</v>
      </c>
      <c r="E10" s="11">
        <v>611</v>
      </c>
      <c r="F10" s="11">
        <v>525</v>
      </c>
      <c r="G10" s="11">
        <v>231</v>
      </c>
      <c r="H10" s="11">
        <v>84</v>
      </c>
      <c r="I10" s="11">
        <v>76</v>
      </c>
      <c r="J10" s="11">
        <v>32</v>
      </c>
      <c r="K10" s="11">
        <v>26</v>
      </c>
      <c r="L10" s="11">
        <v>18</v>
      </c>
      <c r="M10" s="11">
        <f>D10-E10-F10-G10-H10-I10-J10-K10-L10</f>
        <v>76</v>
      </c>
      <c r="N10" s="11">
        <v>23</v>
      </c>
      <c r="O10" s="11">
        <v>54</v>
      </c>
      <c r="P10" s="11">
        <v>7</v>
      </c>
    </row>
    <row r="11" spans="1:16" ht="2.2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ht="5.25" customHeight="1"/>
    <row r="13" spans="1:2" ht="16.5" customHeight="1">
      <c r="A13" s="17" t="s">
        <v>25</v>
      </c>
      <c r="B13" s="18"/>
    </row>
  </sheetData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0.31496062992125984" bottom="0.31496062992125984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2000-02-21T02:56:08Z</cp:lastPrinted>
  <dcterms:created xsi:type="dcterms:W3CDTF">1999-03-15T08:43:42Z</dcterms:created>
  <dcterms:modified xsi:type="dcterms:W3CDTF">2001-06-04T09:04:09Z</dcterms:modified>
  <cp:category/>
  <cp:version/>
  <cp:contentType/>
  <cp:contentStatus/>
</cp:coreProperties>
</file>