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138 国民金融公庫貸出残高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<sst xmlns="http://schemas.openxmlformats.org/spreadsheetml/2006/main" count="21" uniqueCount="19">
  <si>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平成6年度末</t>
  </si>
  <si>
    <t>平成7年度末</t>
  </si>
  <si>
    <t>平成8年度末</t>
  </si>
  <si>
    <t>（単位　千円）</t>
  </si>
  <si>
    <t>年　　　　度</t>
  </si>
  <si>
    <r>
      <t>138</t>
    </r>
    <r>
      <rPr>
        <sz val="14"/>
        <rFont val="ＭＳ 明朝"/>
        <family val="1"/>
      </rPr>
      <t>　国民金融公庫貸出残高状況</t>
    </r>
  </si>
  <si>
    <t>普通貸付</t>
  </si>
  <si>
    <t>その他の貸付</t>
  </si>
  <si>
    <t>件　　　数</t>
  </si>
  <si>
    <t>金　　　額</t>
  </si>
  <si>
    <t>平成 6年度末</t>
  </si>
  <si>
    <t>平成 7年度末</t>
  </si>
  <si>
    <t>平成 8年度末</t>
  </si>
  <si>
    <t>平成 9年度末</t>
  </si>
  <si>
    <t>平成10年度末</t>
  </si>
  <si>
    <t>注　　「その他の貸付」欄には、特別給付金国債担保貸付、農地被買収者国債担保貸付、特別弔慰金、国債
　　　担保貸付が本店集中処理のため除外されている。</t>
  </si>
  <si>
    <t>資料　国民金融公庫富山支店、高岡支店（平成１１年１０月１日より「国民生活金融公庫」と名称変更）</t>
  </si>
  <si>
    <t>平成9年度末</t>
  </si>
  <si>
    <t>平成10年度末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</si>
</sst>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\ ###\ ##0\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4" fontId="2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distributed" vertical="center"/>
    </xf>
    <xf numFmtId="184" fontId="4" fillId="0" borderId="1" xfId="0" applyNumberFormat="1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2" xfId="0" applyNumberFormat="1" applyFont="1" applyBorder="1" applyAlignment="1">
      <alignment horizontal="distributed" vertical="center"/>
    </xf>
    <xf numFmtId="184" fontId="2" fillId="0" borderId="3" xfId="0" applyNumberFormat="1" applyFont="1" applyBorder="1" applyAlignment="1">
      <alignment horizontal="distributed" vertical="center"/>
    </xf>
    <xf numFmtId="184" fontId="2" fillId="0" borderId="2" xfId="0" applyNumberFormat="1" applyFont="1" applyBorder="1" applyAlignment="1">
      <alignment horizontal="right" vertical="center"/>
    </xf>
    <xf numFmtId="184" fontId="2" fillId="0" borderId="4" xfId="0" applyNumberFormat="1" applyFont="1" applyBorder="1" applyAlignment="1">
      <alignment horizontal="distributed" vertical="center"/>
    </xf>
    <xf numFmtId="184" fontId="2" fillId="0" borderId="5" xfId="0" applyNumberFormat="1" applyFont="1" applyBorder="1" applyAlignment="1">
      <alignment horizontal="distributed" vertical="center"/>
    </xf>
    <xf numFmtId="184" fontId="2" fillId="0" borderId="6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horizontal="right" vertical="center"/>
    </xf>
    <xf numFmtId="184" fontId="2" fillId="0" borderId="1" xfId="0" applyNumberFormat="1" applyFont="1" applyBorder="1" applyAlignment="1">
      <alignment horizontal="distributed" vertical="center"/>
    </xf>
    <xf numFmtId="184" fontId="7" fillId="0" borderId="1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184" fontId="2" fillId="0" borderId="0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184" fontId="2" fillId="0" borderId="0" xfId="0" applyNumberFormat="1" applyFont="1" applyBorder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184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2" fillId="0" borderId="6" xfId="0" applyNumberFormat="1" applyFont="1" applyBorder="1" applyAlignment="1">
      <alignment horizontal="distributed" vertical="center"/>
    </xf>
    <xf numFmtId="184" fontId="2" fillId="0" borderId="4" xfId="0" applyNumberFormat="1" applyFont="1" applyBorder="1" applyAlignment="1">
      <alignment horizontal="distributed" vertical="center"/>
    </xf>
    <xf numFmtId="184" fontId="2" fillId="0" borderId="5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875" style="1" customWidth="1"/>
    <col min="2" max="5" width="16.625" style="1" customWidth="1"/>
    <col min="6" max="6" width="7.00390625" style="1" customWidth="1"/>
    <col min="7" max="16384" width="9.00390625" style="1" customWidth="1"/>
  </cols>
  <sheetData>
    <row r="1" spans="2:5" ht="30" customHeight="1">
      <c r="B1" s="24" t="s">
        <v>5</v>
      </c>
      <c r="C1" s="25"/>
      <c r="D1" s="25"/>
      <c r="E1" s="3" t="s">
        <v>3</v>
      </c>
    </row>
    <row r="2" ht="3" customHeight="1">
      <c r="E2" s="2"/>
    </row>
    <row r="3" spans="1:5" s="4" customFormat="1" ht="19.5" customHeight="1">
      <c r="A3" s="26" t="s">
        <v>4</v>
      </c>
      <c r="B3" s="26" t="s">
        <v>6</v>
      </c>
      <c r="C3" s="27"/>
      <c r="D3" s="27" t="s">
        <v>7</v>
      </c>
      <c r="E3" s="28"/>
    </row>
    <row r="4" spans="1:5" s="4" customFormat="1" ht="19.5" customHeight="1">
      <c r="A4" s="26"/>
      <c r="B4" s="13" t="s">
        <v>8</v>
      </c>
      <c r="C4" s="11" t="s">
        <v>9</v>
      </c>
      <c r="D4" s="11" t="s">
        <v>8</v>
      </c>
      <c r="E4" s="12" t="s">
        <v>9</v>
      </c>
    </row>
    <row r="5" s="6" customFormat="1" ht="3" customHeight="1">
      <c r="A5" s="5"/>
    </row>
    <row r="6" spans="1:5" s="4" customFormat="1" ht="9" customHeight="1">
      <c r="A6" s="16" t="s">
        <v>10</v>
      </c>
      <c r="B6" s="7">
        <v>18102</v>
      </c>
      <c r="C6" s="7">
        <v>92175823</v>
      </c>
      <c r="D6" s="7">
        <v>5789</v>
      </c>
      <c r="E6" s="7">
        <v>4431110</v>
      </c>
    </row>
    <row r="7" spans="1:5" s="4" customFormat="1" ht="9" customHeight="1">
      <c r="A7" s="16" t="s">
        <v>11</v>
      </c>
      <c r="B7" s="7">
        <v>17160</v>
      </c>
      <c r="C7" s="7">
        <v>87895141</v>
      </c>
      <c r="D7" s="7">
        <v>6138</v>
      </c>
      <c r="E7" s="7">
        <v>4654946</v>
      </c>
    </row>
    <row r="8" spans="1:5" s="4" customFormat="1" ht="9" customHeight="1">
      <c r="A8" s="16" t="s">
        <v>12</v>
      </c>
      <c r="B8" s="7">
        <v>17075</v>
      </c>
      <c r="C8" s="7">
        <v>88587910</v>
      </c>
      <c r="D8" s="7">
        <v>6063</v>
      </c>
      <c r="E8" s="7">
        <v>4671924</v>
      </c>
    </row>
    <row r="9" spans="1:5" s="4" customFormat="1" ht="9" customHeight="1">
      <c r="A9" s="16" t="s">
        <v>13</v>
      </c>
      <c r="B9" s="7">
        <v>17239</v>
      </c>
      <c r="C9" s="7">
        <v>93725790</v>
      </c>
      <c r="D9" s="7">
        <v>6185</v>
      </c>
      <c r="E9" s="7">
        <v>5241710</v>
      </c>
    </row>
    <row r="10" spans="1:5" s="14" customFormat="1" ht="9" customHeight="1">
      <c r="A10" s="17" t="s">
        <v>14</v>
      </c>
      <c r="B10" s="15">
        <v>17673</v>
      </c>
      <c r="C10" s="15">
        <v>99508217</v>
      </c>
      <c r="D10" s="15">
        <v>6640</v>
      </c>
      <c r="E10" s="15">
        <v>6102786</v>
      </c>
    </row>
    <row r="11" spans="1:5" s="4" customFormat="1" ht="3" customHeight="1">
      <c r="A11" s="9"/>
      <c r="B11" s="8"/>
      <c r="C11" s="10"/>
      <c r="D11" s="10"/>
      <c r="E11" s="10"/>
    </row>
    <row r="12" spans="1:5" ht="6" customHeight="1">
      <c r="A12" s="4"/>
      <c r="B12" s="4"/>
      <c r="E12" s="7"/>
    </row>
    <row r="13" spans="1:5" ht="23.25" customHeight="1">
      <c r="A13" s="22" t="s">
        <v>15</v>
      </c>
      <c r="B13" s="23"/>
      <c r="C13" s="23"/>
      <c r="D13" s="23"/>
      <c r="E13" s="23"/>
    </row>
    <row r="14" spans="1:5" ht="3.75" customHeight="1">
      <c r="A14" s="18"/>
      <c r="B14" s="19"/>
      <c r="C14" s="19"/>
      <c r="D14" s="19"/>
      <c r="E14" s="19"/>
    </row>
    <row r="15" spans="1:5" ht="12" customHeight="1">
      <c r="A15" s="20" t="s">
        <v>16</v>
      </c>
      <c r="B15" s="21"/>
      <c r="C15" s="21"/>
      <c r="D15" s="21"/>
      <c r="E15" s="21"/>
    </row>
    <row r="21" spans="1:2" ht="10.5">
      <c r="A21" s="1" t="s">
        <v>0</v>
      </c>
      <c r="B21" s="1">
        <f>+C6+E6</f>
        <v>96606933</v>
      </c>
    </row>
    <row r="22" spans="1:2" ht="10.5">
      <c r="A22" s="1" t="s">
        <v>1</v>
      </c>
      <c r="B22" s="1">
        <f>+C7+E7</f>
        <v>92550087</v>
      </c>
    </row>
    <row r="23" spans="1:2" ht="10.5">
      <c r="A23" s="1" t="s">
        <v>2</v>
      </c>
      <c r="B23" s="1">
        <f>+C8+E8</f>
        <v>93259834</v>
      </c>
    </row>
    <row r="24" spans="1:2" ht="10.5">
      <c r="A24" s="1" t="s">
        <v>17</v>
      </c>
      <c r="B24" s="1">
        <f>+C9+E9</f>
        <v>98967500</v>
      </c>
    </row>
    <row r="25" spans="1:2" ht="10.5">
      <c r="A25" s="1" t="s">
        <v>18</v>
      </c>
      <c r="B25" s="1">
        <f>+C10+E10</f>
        <v>105611003</v>
      </c>
    </row>
  </sheetData>
  <mergeCells count="6">
    <mergeCell ref="A15:E15"/>
    <mergeCell ref="A13:E13"/>
    <mergeCell ref="B1:D1"/>
    <mergeCell ref="A3:A4"/>
    <mergeCell ref="B3:C3"/>
    <mergeCell ref="D3:E3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統計調査課</cp:lastModifiedBy>
  <cp:lastPrinted>2000-02-10T09:09:42Z</cp:lastPrinted>
  <dcterms:created xsi:type="dcterms:W3CDTF">1999-03-15T08:43:42Z</dcterms:created>
  <dcterms:modified xsi:type="dcterms:W3CDTF">2001-06-04T06:14:07Z</dcterms:modified>
  <cp:category/>
  <cp:version/>
  <cp:contentType/>
  <cp:contentStatus/>
</cp:coreProperties>
</file>