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70" windowHeight="4995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<sst xmlns="http://schemas.openxmlformats.org/spreadsheetml/2006/main" count="19" uniqueCount="13">
  <si>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20～24</t>
  </si>
  <si>
    <t>25～29</t>
  </si>
  <si>
    <t>30～34</t>
  </si>
  <si>
    <t>35～39</t>
  </si>
  <si>
    <t>年齢区分</t>
  </si>
  <si>
    <t>　年齢（５歳階級）別未婚率</t>
  </si>
  <si>
    <t>12年</t>
  </si>
  <si>
    <t>7年</t>
  </si>
  <si>
    <t>2年</t>
  </si>
  <si>
    <t>男性</t>
  </si>
  <si>
    <t>12年</t>
  </si>
  <si>
    <t>女性</t>
  </si>
  <si>
    <t>年齢区分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</si>
</sst>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);[Red]\(0\)"/>
    <numFmt numFmtId="180" formatCode="0_ "/>
    <numFmt numFmtId="181" formatCode="0.0_);[Red]\(0.0\)"/>
    <numFmt numFmtId="182" formatCode="0.0%"/>
    <numFmt numFmtId="183" formatCode="#,##0_);[Red]\(#,##0\)"/>
  </numFmts>
  <fonts count="6">
    <font>
      <sz val="11"/>
      <name val="ＭＳ 明朝"/>
      <family val="1"/>
    </font>
    <font>
      <sz val="6"/>
      <name val="ＭＳ Ｐ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0" fontId="2" fillId="0" borderId="0" xfId="0" applyFont="1" applyAlignment="1">
      <alignment/>
    </xf>
    <xf numFmtId="182" fontId="0" fillId="0" borderId="3" xfId="0" applyNumberFormat="1" applyBorder="1" applyAlignment="1">
      <alignment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Sheet6!$C$23</c:f>
              <c:strCache>
                <c:ptCount val="1"/>
                <c:pt idx="0">
                  <c:v>12年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Sheet6!$B$24:$B$27</c:f>
              <c:strCache/>
            </c:strRef>
          </c:cat>
          <c:val>
            <c:numRef>
              <c:f>Sheet6!$C$24:$C$27</c:f>
              <c:numCache/>
            </c:numRef>
          </c:val>
          <c:smooth val="0"/>
        </c:ser>
        <c:ser>
          <c:idx val="1"/>
          <c:order val="1"/>
          <c:tx>
            <c:strRef>
              <c:f>Sheet6!$D$23</c:f>
              <c:strCache>
                <c:ptCount val="1"/>
                <c:pt idx="0">
                  <c:v>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Sheet6!$B$24:$B$27</c:f>
              <c:strCache/>
            </c:strRef>
          </c:cat>
          <c:val>
            <c:numRef>
              <c:f>Sheet6!$D$24:$D$27</c:f>
              <c:numCache/>
            </c:numRef>
          </c:val>
          <c:smooth val="0"/>
        </c:ser>
        <c:ser>
          <c:idx val="2"/>
          <c:order val="2"/>
          <c:tx>
            <c:strRef>
              <c:f>Sheet6!$E$23</c:f>
              <c:strCache>
                <c:ptCount val="1"/>
                <c:pt idx="0">
                  <c:v>2年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Sheet6!$B$24:$B$27</c:f>
              <c:strCache/>
            </c:strRef>
          </c:cat>
          <c:val>
            <c:numRef>
              <c:f>Sheet6!$E$24:$E$27</c:f>
              <c:numCache/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3485061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Sheet6!$C$49</c:f>
              <c:strCache>
                <c:ptCount val="1"/>
                <c:pt idx="0">
                  <c:v>12年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Sheet6!$B$50:$B$53</c:f>
              <c:strCache/>
            </c:strRef>
          </c:cat>
          <c:val>
            <c:numRef>
              <c:f>Sheet6!$C$50:$C$53</c:f>
              <c:numCache/>
            </c:numRef>
          </c:val>
          <c:smooth val="0"/>
        </c:ser>
        <c:ser>
          <c:idx val="1"/>
          <c:order val="1"/>
          <c:tx>
            <c:strRef>
              <c:f>Sheet6!$D$49</c:f>
              <c:strCache>
                <c:ptCount val="1"/>
                <c:pt idx="0">
                  <c:v>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Sheet6!$B$50:$B$53</c:f>
              <c:strCache/>
            </c:strRef>
          </c:cat>
          <c:val>
            <c:numRef>
              <c:f>Sheet6!$D$50:$D$53</c:f>
              <c:numCache/>
            </c:numRef>
          </c:val>
          <c:smooth val="0"/>
        </c:ser>
        <c:ser>
          <c:idx val="2"/>
          <c:order val="2"/>
          <c:tx>
            <c:strRef>
              <c:f>Sheet6!$E$49</c:f>
              <c:strCache>
                <c:ptCount val="1"/>
                <c:pt idx="0">
                  <c:v>2年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Sheet6!$B$50:$B$53</c:f>
              <c:strCache/>
            </c:strRef>
          </c:cat>
          <c:val>
            <c:numRef>
              <c:f>Sheet6!$E$50:$E$53</c:f>
              <c:numCache/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138544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66675</xdr:rowOff>
    </xdr:from>
    <xdr:to>
      <xdr:col>6</xdr:col>
      <xdr:colOff>733425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90500" y="885825"/>
        <a:ext cx="5572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30</xdr:row>
      <xdr:rowOff>123825</xdr:rowOff>
    </xdr:from>
    <xdr:to>
      <xdr:col>6</xdr:col>
      <xdr:colOff>771525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219075" y="5648325"/>
        <a:ext cx="55816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I23" sqref="I23"/>
    </sheetView>
  </sheetViews>
  <sheetFormatPr defaultColWidth="8.796875" defaultRowHeight="14.25"/>
  <sheetData>
    <row r="2" spans="2:4" ht="18.75">
      <c r="B2" s="3" t="s">
        <v>5</v>
      </c>
      <c r="C2" s="3"/>
      <c r="D2" s="3"/>
    </row>
    <row r="4" ht="17.25">
      <c r="A4" s="11" t="s">
        <v>9</v>
      </c>
    </row>
    <row r="22" ht="14.25" thickBot="1"/>
    <row r="23" spans="2:5" ht="13.5">
      <c r="B23" s="8" t="s">
        <v>12</v>
      </c>
      <c r="C23" s="9" t="s">
        <v>6</v>
      </c>
      <c r="D23" s="9" t="s">
        <v>7</v>
      </c>
      <c r="E23" s="10" t="s">
        <v>8</v>
      </c>
    </row>
    <row r="24" spans="2:5" ht="13.5">
      <c r="B24" s="6" t="s">
        <v>0</v>
      </c>
      <c r="C24" s="4">
        <v>0.919</v>
      </c>
      <c r="D24" s="4">
        <v>0.924</v>
      </c>
      <c r="E24" s="1">
        <v>0.924</v>
      </c>
    </row>
    <row r="25" spans="2:5" ht="13.5">
      <c r="B25" s="6" t="s">
        <v>1</v>
      </c>
      <c r="C25" s="4">
        <v>0.656</v>
      </c>
      <c r="D25" s="4">
        <v>0.637</v>
      </c>
      <c r="E25" s="1">
        <v>0.609</v>
      </c>
    </row>
    <row r="26" spans="2:5" ht="13.5">
      <c r="B26" s="6" t="s">
        <v>2</v>
      </c>
      <c r="C26" s="4">
        <v>0.385</v>
      </c>
      <c r="D26" s="4">
        <v>0.33</v>
      </c>
      <c r="E26" s="1">
        <v>0.277</v>
      </c>
    </row>
    <row r="27" spans="2:5" ht="14.25" thickBot="1">
      <c r="B27" s="7" t="s">
        <v>3</v>
      </c>
      <c r="C27" s="5">
        <v>0.235</v>
      </c>
      <c r="D27" s="5">
        <v>0.194</v>
      </c>
      <c r="E27" s="2">
        <v>0.163</v>
      </c>
    </row>
    <row r="30" ht="17.25">
      <c r="A30" s="11" t="s">
        <v>11</v>
      </c>
    </row>
    <row r="48" ht="14.25" thickBot="1"/>
    <row r="49" spans="2:5" ht="13.5">
      <c r="B49" s="8" t="s">
        <v>4</v>
      </c>
      <c r="C49" s="9" t="s">
        <v>10</v>
      </c>
      <c r="D49" s="9" t="s">
        <v>7</v>
      </c>
      <c r="E49" s="10" t="s">
        <v>8</v>
      </c>
    </row>
    <row r="50" spans="2:5" ht="13.5">
      <c r="B50" s="6" t="s">
        <v>0</v>
      </c>
      <c r="C50" s="4">
        <v>0.864</v>
      </c>
      <c r="D50" s="4">
        <v>0.859</v>
      </c>
      <c r="E50" s="1">
        <v>0.84</v>
      </c>
    </row>
    <row r="51" spans="2:5" ht="13.5">
      <c r="B51" s="6" t="s">
        <v>1</v>
      </c>
      <c r="C51" s="4">
        <v>0.493</v>
      </c>
      <c r="D51" s="4">
        <v>0.424</v>
      </c>
      <c r="E51" s="1">
        <v>0.316</v>
      </c>
    </row>
    <row r="52" spans="2:5" ht="13.5">
      <c r="B52" s="6" t="s">
        <v>2</v>
      </c>
      <c r="C52" s="4">
        <v>0.208</v>
      </c>
      <c r="D52" s="4">
        <v>0.14</v>
      </c>
      <c r="E52" s="1">
        <v>0.079</v>
      </c>
    </row>
    <row r="53" spans="2:5" ht="14.25" thickBot="1">
      <c r="B53" s="7" t="s">
        <v>3</v>
      </c>
      <c r="C53" s="5">
        <v>0.098</v>
      </c>
      <c r="D53" s="5">
        <v>0.058</v>
      </c>
      <c r="E53" s="2">
        <v>0.039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統計情報係</cp:lastModifiedBy>
  <cp:lastPrinted>2001-09-14T01:50:43Z</cp:lastPrinted>
  <dcterms:created xsi:type="dcterms:W3CDTF">2001-04-18T02:51:36Z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