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統計調査課共有\その他\HP統計ワールド\1015\bunya\"/>
    </mc:Choice>
  </mc:AlternateContent>
  <xr:revisionPtr revIDLastSave="0" documentId="13_ncr:1_{FDB7FDD8-D5E1-4895-98FA-EDEC8F0B3502}" xr6:coauthVersionLast="47" xr6:coauthVersionMax="47" xr10:uidLastSave="{00000000-0000-0000-0000-000000000000}"/>
  <bookViews>
    <workbookView xWindow="-120" yWindow="-120" windowWidth="29040" windowHeight="15990" xr2:uid="{00000000-000D-0000-FFFF-FFFF00000000}"/>
  </bookViews>
  <sheets>
    <sheet name="県関係統計調査一覧" sheetId="2" r:id="rId1"/>
  </sheets>
  <definedNames>
    <definedName name="_xlnm._FilterDatabase" localSheetId="0" hidden="1">県関係統計調査一覧!$A$4:$T$41</definedName>
    <definedName name="_xlnm.Print_Area" localSheetId="0">県関係統計調査一覧!$A$1:$T$41</definedName>
    <definedName name="_xlnm.Print_Titles" localSheetId="0">県関係統計調査一覧!$1:$3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<sst xmlns="http://schemas.openxmlformats.org/spreadsheetml/2006/main" count="666" uniqueCount="422">
  <si>
    <t>機関名</t>
    <rPh sb="0" eb="2">
      <t>キカン</t>
    </rPh>
    <rPh sb="2" eb="3">
      <t>メイ</t>
    </rPh>
    <phoneticPr fontId="1"/>
  </si>
  <si>
    <t>調　　査　　名</t>
    <rPh sb="0" eb="1">
      <t>チョウ</t>
    </rPh>
    <rPh sb="3" eb="4">
      <t>サ</t>
    </rPh>
    <rPh sb="6" eb="7">
      <t>メイ</t>
    </rPh>
    <phoneticPr fontId="1"/>
  </si>
  <si>
    <t>主な調査事項</t>
    <rPh sb="0" eb="1">
      <t>オモ</t>
    </rPh>
    <rPh sb="2" eb="4">
      <t>チョウサ</t>
    </rPh>
    <rPh sb="4" eb="6">
      <t>ジコウ</t>
    </rPh>
    <phoneticPr fontId="1"/>
  </si>
  <si>
    <t>調査目的</t>
    <rPh sb="0" eb="2">
      <t>チョウサ</t>
    </rPh>
    <rPh sb="2" eb="4">
      <t>モクテキ</t>
    </rPh>
    <phoneticPr fontId="1"/>
  </si>
  <si>
    <t>調査対象</t>
    <rPh sb="0" eb="2">
      <t>チョウサ</t>
    </rPh>
    <rPh sb="2" eb="4">
      <t>タイショウ</t>
    </rPh>
    <phoneticPr fontId="1"/>
  </si>
  <si>
    <t>調査客体数</t>
    <rPh sb="0" eb="2">
      <t>チョウサ</t>
    </rPh>
    <rPh sb="2" eb="4">
      <t>キャクタイ</t>
    </rPh>
    <rPh sb="4" eb="5">
      <t>スウ</t>
    </rPh>
    <phoneticPr fontId="1"/>
  </si>
  <si>
    <t>調査周期
（最新調査年）</t>
    <rPh sb="0" eb="2">
      <t>チョウサ</t>
    </rPh>
    <rPh sb="2" eb="4">
      <t>シュウキ</t>
    </rPh>
    <rPh sb="6" eb="8">
      <t>サイシン</t>
    </rPh>
    <rPh sb="8" eb="10">
      <t>チョウサ</t>
    </rPh>
    <rPh sb="10" eb="11">
      <t>ネン</t>
    </rPh>
    <phoneticPr fontId="1"/>
  </si>
  <si>
    <t>調査期日</t>
    <rPh sb="0" eb="2">
      <t>チョウサ</t>
    </rPh>
    <rPh sb="2" eb="4">
      <t>キジツ</t>
    </rPh>
    <phoneticPr fontId="1"/>
  </si>
  <si>
    <t>集計単位</t>
    <rPh sb="0" eb="2">
      <t>シュウケイ</t>
    </rPh>
    <rPh sb="2" eb="4">
      <t>タンイ</t>
    </rPh>
    <phoneticPr fontId="1"/>
  </si>
  <si>
    <t>公表時期</t>
    <rPh sb="0" eb="2">
      <t>コウヒョウ</t>
    </rPh>
    <rPh sb="2" eb="4">
      <t>ジキ</t>
    </rPh>
    <phoneticPr fontId="1"/>
  </si>
  <si>
    <t>担当係
外線（内線）</t>
    <rPh sb="0" eb="2">
      <t>タントウ</t>
    </rPh>
    <rPh sb="2" eb="3">
      <t>カカリ</t>
    </rPh>
    <rPh sb="4" eb="6">
      <t>ガイセン</t>
    </rPh>
    <rPh sb="7" eb="9">
      <t>ナイセン</t>
    </rPh>
    <phoneticPr fontId="1"/>
  </si>
  <si>
    <t>調査方法</t>
    <rPh sb="0" eb="2">
      <t>チョウサ</t>
    </rPh>
    <rPh sb="2" eb="4">
      <t>ホウホウ</t>
    </rPh>
    <phoneticPr fontId="1"/>
  </si>
  <si>
    <t>記入方法</t>
    <rPh sb="0" eb="2">
      <t>キニュウ</t>
    </rPh>
    <rPh sb="2" eb="4">
      <t>ホウホウ</t>
    </rPh>
    <phoneticPr fontId="1"/>
  </si>
  <si>
    <t>報告書の
名称等</t>
    <rPh sb="0" eb="3">
      <t>ホウコクショ</t>
    </rPh>
    <rPh sb="5" eb="7">
      <t>メイショウ</t>
    </rPh>
    <rPh sb="7" eb="8">
      <t>トウ</t>
    </rPh>
    <phoneticPr fontId="1"/>
  </si>
  <si>
    <t>生活・環境</t>
    <rPh sb="0" eb="2">
      <t>セイカツ</t>
    </rPh>
    <rPh sb="3" eb="5">
      <t>カンキョウ</t>
    </rPh>
    <phoneticPr fontId="1"/>
  </si>
  <si>
    <t>分野</t>
    <rPh sb="0" eb="1">
      <t>ブン</t>
    </rPh>
    <rPh sb="1" eb="2">
      <t>ヤ</t>
    </rPh>
    <phoneticPr fontId="1"/>
  </si>
  <si>
    <t>調査員</t>
    <phoneticPr fontId="1"/>
  </si>
  <si>
    <t>根拠法規</t>
    <rPh sb="0" eb="2">
      <t>コンキョ</t>
    </rPh>
    <rPh sb="2" eb="4">
      <t>ホウキ</t>
    </rPh>
    <phoneticPr fontId="1"/>
  </si>
  <si>
    <t>①基幹統計調査</t>
    <rPh sb="1" eb="3">
      <t>キカン</t>
    </rPh>
    <rPh sb="3" eb="5">
      <t>トウケイ</t>
    </rPh>
    <rPh sb="5" eb="7">
      <t>チョウサ</t>
    </rPh>
    <phoneticPr fontId="1"/>
  </si>
  <si>
    <t>②一般統計調査</t>
    <rPh sb="1" eb="3">
      <t>イッパン</t>
    </rPh>
    <rPh sb="3" eb="5">
      <t>トウケイ</t>
    </rPh>
    <rPh sb="5" eb="7">
      <t>チョウサ</t>
    </rPh>
    <phoneticPr fontId="1"/>
  </si>
  <si>
    <t>調査の種類</t>
    <phoneticPr fontId="1"/>
  </si>
  <si>
    <t>ホームページ
アドレス</t>
    <phoneticPr fontId="1"/>
  </si>
  <si>
    <t>③統計調査に該当しない調査</t>
    <rPh sb="1" eb="3">
      <t>トウケイ</t>
    </rPh>
    <rPh sb="3" eb="5">
      <t>チョウサ</t>
    </rPh>
    <rPh sb="6" eb="8">
      <t>ガイトウ</t>
    </rPh>
    <rPh sb="11" eb="13">
      <t>チョウサ</t>
    </rPh>
    <phoneticPr fontId="1"/>
  </si>
  <si>
    <t>④届出統計調査</t>
    <rPh sb="1" eb="3">
      <t>トドケデ</t>
    </rPh>
    <rPh sb="3" eb="5">
      <t>トウケイ</t>
    </rPh>
    <rPh sb="5" eb="7">
      <t>チョウサ</t>
    </rPh>
    <phoneticPr fontId="1"/>
  </si>
  <si>
    <t>他計</t>
    <rPh sb="0" eb="1">
      <t>タ</t>
    </rPh>
    <rPh sb="1" eb="2">
      <t>ケイ</t>
    </rPh>
    <phoneticPr fontId="1"/>
  </si>
  <si>
    <t>毎年</t>
    <phoneticPr fontId="1"/>
  </si>
  <si>
    <t>予防係
℡076-444-4589　(内線　3365)</t>
    <phoneticPr fontId="1"/>
  </si>
  <si>
    <t>国－消防白書（一部のみ）
県－富山県消防防災年報（一部のみ）</t>
    <rPh sb="0" eb="1">
      <t>クニ</t>
    </rPh>
    <rPh sb="2" eb="4">
      <t>ショウボウ</t>
    </rPh>
    <rPh sb="4" eb="6">
      <t>ハクショ</t>
    </rPh>
    <rPh sb="7" eb="9">
      <t>イチブ</t>
    </rPh>
    <rPh sb="13" eb="14">
      <t>ケン</t>
    </rPh>
    <phoneticPr fontId="1"/>
  </si>
  <si>
    <t>全国・都道府県・市町村</t>
    <phoneticPr fontId="1"/>
  </si>
  <si>
    <t>年度及び年度末現在</t>
    <phoneticPr fontId="1"/>
  </si>
  <si>
    <t>全数</t>
    <phoneticPr fontId="1"/>
  </si>
  <si>
    <t>県における、消防設備士試験・免状書換数、市町村における防火対象物</t>
    <rPh sb="10" eb="11">
      <t>シ</t>
    </rPh>
    <phoneticPr fontId="1"/>
  </si>
  <si>
    <t>消防用設備の設置、予防行政の運用等の実態を把握し予防対策の企画・立案の基礎データとする。</t>
    <phoneticPr fontId="1"/>
  </si>
  <si>
    <t>消防用設備等の設置状況、消防設備士、防火管理制度の運営状況</t>
    <phoneticPr fontId="1"/>
  </si>
  <si>
    <t>消防組織法第40条</t>
    <phoneticPr fontId="1"/>
  </si>
  <si>
    <t>防火対象物実態等調査</t>
    <rPh sb="0" eb="2">
      <t>ボウカ</t>
    </rPh>
    <rPh sb="2" eb="5">
      <t>タイショウブツ</t>
    </rPh>
    <rPh sb="5" eb="7">
      <t>ジッタイ</t>
    </rPh>
    <rPh sb="7" eb="8">
      <t>トウ</t>
    </rPh>
    <rPh sb="8" eb="10">
      <t>チョウサ</t>
    </rPh>
    <phoneticPr fontId="1"/>
  </si>
  <si>
    <t>消防課</t>
    <rPh sb="0" eb="2">
      <t>ショウボウ</t>
    </rPh>
    <rPh sb="2" eb="3">
      <t>カ</t>
    </rPh>
    <phoneticPr fontId="1"/>
  </si>
  <si>
    <t>4月1日、1月1日～12月31日（項目により調査期日が異なる）</t>
    <rPh sb="17" eb="19">
      <t>コウモク</t>
    </rPh>
    <rPh sb="22" eb="24">
      <t>チョウサ</t>
    </rPh>
    <rPh sb="24" eb="26">
      <t>キジツ</t>
    </rPh>
    <rPh sb="27" eb="28">
      <t>コト</t>
    </rPh>
    <phoneticPr fontId="1"/>
  </si>
  <si>
    <t>県、市町村、一部事務組合、消防補償等組合</t>
    <phoneticPr fontId="1"/>
  </si>
  <si>
    <t>県、市町村及び一部事務組合の消防力及び防災・震災対策の現況を把握し消防防災行政の進展に資する。</t>
    <phoneticPr fontId="1"/>
  </si>
  <si>
    <t>消防力、防災対策の現況</t>
    <phoneticPr fontId="1"/>
  </si>
  <si>
    <t>消防防災・震災対策現況調査</t>
    <rPh sb="0" eb="2">
      <t>ショウボウ</t>
    </rPh>
    <rPh sb="2" eb="4">
      <t>ボウサイ</t>
    </rPh>
    <rPh sb="5" eb="7">
      <t>シンサイ</t>
    </rPh>
    <rPh sb="7" eb="9">
      <t>タイサク</t>
    </rPh>
    <rPh sb="9" eb="11">
      <t>ゲンキョウ</t>
    </rPh>
    <rPh sb="11" eb="13">
      <t>チョウサ</t>
    </rPh>
    <phoneticPr fontId="1"/>
  </si>
  <si>
    <t>予防係
℡076-444-4589　(内線　3375)</t>
    <phoneticPr fontId="1"/>
  </si>
  <si>
    <t>県における、危険物取扱者試験・免状書換数、市町村の危険物製造所、貯蔵所、取扱所</t>
    <rPh sb="6" eb="9">
      <t>キケンブツ</t>
    </rPh>
    <rPh sb="9" eb="11">
      <t>トリアツカイ</t>
    </rPh>
    <rPh sb="11" eb="12">
      <t>シャ</t>
    </rPh>
    <rPh sb="21" eb="24">
      <t>シチョウソン</t>
    </rPh>
    <phoneticPr fontId="1"/>
  </si>
  <si>
    <t>危険物施設の実態を把握し危険物行政の基礎資料とする。</t>
    <rPh sb="0" eb="3">
      <t>キケンブツ</t>
    </rPh>
    <rPh sb="3" eb="5">
      <t>シセツ</t>
    </rPh>
    <rPh sb="6" eb="8">
      <t>ジッタイ</t>
    </rPh>
    <rPh sb="9" eb="11">
      <t>ハアク</t>
    </rPh>
    <rPh sb="12" eb="15">
      <t>キケンブツ</t>
    </rPh>
    <rPh sb="15" eb="17">
      <t>ギョウセイ</t>
    </rPh>
    <rPh sb="18" eb="20">
      <t>キソ</t>
    </rPh>
    <rPh sb="20" eb="22">
      <t>シリョウ</t>
    </rPh>
    <phoneticPr fontId="1"/>
  </si>
  <si>
    <t>危険物施設設置数、貯蔵量、危険物取扱者免状交付状況等</t>
    <phoneticPr fontId="1"/>
  </si>
  <si>
    <t>危険物規制事務調査</t>
    <rPh sb="0" eb="3">
      <t>キケンブツ</t>
    </rPh>
    <rPh sb="3" eb="5">
      <t>キセイ</t>
    </rPh>
    <rPh sb="5" eb="7">
      <t>ジム</t>
    </rPh>
    <rPh sb="7" eb="9">
      <t>チョウサ</t>
    </rPh>
    <phoneticPr fontId="1"/>
  </si>
  <si>
    <t>国－火災年報
県－富山県消防防災年報（一部のみ）</t>
    <rPh sb="0" eb="1">
      <t>クニ</t>
    </rPh>
    <rPh sb="2" eb="4">
      <t>カサイ</t>
    </rPh>
    <rPh sb="4" eb="6">
      <t>ネンポウ</t>
    </rPh>
    <rPh sb="7" eb="8">
      <t>ケン</t>
    </rPh>
    <phoneticPr fontId="1"/>
  </si>
  <si>
    <t>1月1日～12月31日</t>
    <phoneticPr fontId="1"/>
  </si>
  <si>
    <t>県下火災</t>
    <phoneticPr fontId="1"/>
  </si>
  <si>
    <t>火災発生状況のデータを蓄積するとともに、出火原因等を把握することで今後の火災予防に努める。</t>
    <phoneticPr fontId="1"/>
  </si>
  <si>
    <t>出火件数、出火原因、死者数、負傷者数</t>
    <phoneticPr fontId="1"/>
  </si>
  <si>
    <t>火災及び火災による死者の調査</t>
    <rPh sb="0" eb="2">
      <t>カサイ</t>
    </rPh>
    <rPh sb="2" eb="3">
      <t>オヨ</t>
    </rPh>
    <rPh sb="4" eb="6">
      <t>カサイ</t>
    </rPh>
    <rPh sb="9" eb="11">
      <t>シシャ</t>
    </rPh>
    <rPh sb="12" eb="14">
      <t>チョウサ</t>
    </rPh>
    <phoneticPr fontId="1"/>
  </si>
  <si>
    <t>国－救急・救助の現況
県－富山県消防防災年報（一部のみ）</t>
    <rPh sb="0" eb="1">
      <t>クニ</t>
    </rPh>
    <rPh sb="2" eb="4">
      <t>キュウキュウ</t>
    </rPh>
    <rPh sb="5" eb="7">
      <t>キュウジョ</t>
    </rPh>
    <rPh sb="8" eb="10">
      <t>ゲンキョウ</t>
    </rPh>
    <rPh sb="11" eb="12">
      <t>ケン</t>
    </rPh>
    <phoneticPr fontId="1"/>
  </si>
  <si>
    <t>4月1日、1月1日～12月31日</t>
  </si>
  <si>
    <t>各消防本部・消防非常備村</t>
  </si>
  <si>
    <t>救助体制、救助出動件数、活動件数</t>
    <phoneticPr fontId="1"/>
  </si>
  <si>
    <t>救助業務調査</t>
    <rPh sb="0" eb="2">
      <t>キュウジョ</t>
    </rPh>
    <rPh sb="2" eb="4">
      <t>ギョウム</t>
    </rPh>
    <rPh sb="4" eb="6">
      <t>チョウサ</t>
    </rPh>
    <phoneticPr fontId="1"/>
  </si>
  <si>
    <t>4月1日、1月1日～12月31日</t>
    <phoneticPr fontId="1"/>
  </si>
  <si>
    <t>各消防本部・消防非常備村</t>
    <phoneticPr fontId="1"/>
  </si>
  <si>
    <t>市町村における救急業務の現況を取りまとめ救急業務の進展に資する。</t>
    <phoneticPr fontId="1"/>
  </si>
  <si>
    <t>救急出動件数、救急搬送人員</t>
    <phoneticPr fontId="1"/>
  </si>
  <si>
    <t>救急業務調査</t>
    <rPh sb="0" eb="2">
      <t>キュウキュウ</t>
    </rPh>
    <rPh sb="2" eb="4">
      <t>ギョウム</t>
    </rPh>
    <rPh sb="4" eb="6">
      <t>チョウサ</t>
    </rPh>
    <phoneticPr fontId="1"/>
  </si>
  <si>
    <t>市町村における救助業務の現況を取りまとめ救助業務の進展に資する。</t>
    <rPh sb="20" eb="22">
      <t>キュウジョ</t>
    </rPh>
    <rPh sb="22" eb="24">
      <t>ギョウム</t>
    </rPh>
    <phoneticPr fontId="1"/>
  </si>
  <si>
    <t>国－消防白書（一部のみ）
富山県消防防災年報（一部のみ）</t>
    <phoneticPr fontId="1"/>
  </si>
  <si>
    <t>⑤届出を要しない調査</t>
    <rPh sb="1" eb="3">
      <t>トドケデ</t>
    </rPh>
    <rPh sb="4" eb="5">
      <t>ヨウ</t>
    </rPh>
    <rPh sb="8" eb="10">
      <t>チョウサ</t>
    </rPh>
    <phoneticPr fontId="1"/>
  </si>
  <si>
    <t>ホームページ
アドレス　２</t>
    <phoneticPr fontId="1"/>
  </si>
  <si>
    <t>ホームページ
アドレス　３</t>
    <phoneticPr fontId="1"/>
  </si>
  <si>
    <t>富山県ホームページhttps://www.pref.toyama.jp/bousaianzen/bousai/shoubou/bousainenpou/index.html</t>
    <rPh sb="0" eb="3">
      <t>トヤマケン</t>
    </rPh>
    <phoneticPr fontId="1"/>
  </si>
  <si>
    <t>国－10月頃、
県内概数－翌年1月初旬</t>
    <rPh sb="5" eb="6">
      <t>コロ</t>
    </rPh>
    <phoneticPr fontId="1"/>
  </si>
  <si>
    <t>国－１月
県－２月</t>
    <rPh sb="5" eb="6">
      <t>ケン</t>
    </rPh>
    <rPh sb="8" eb="9">
      <t>ガツ</t>
    </rPh>
    <phoneticPr fontId="1"/>
  </si>
  <si>
    <t>郵送</t>
    <phoneticPr fontId="1"/>
  </si>
  <si>
    <t>自計</t>
    <phoneticPr fontId="1"/>
  </si>
  <si>
    <t>全国・都道府県</t>
    <phoneticPr fontId="1"/>
  </si>
  <si>
    <t>郵送等</t>
    <rPh sb="2" eb="3">
      <t>トウ</t>
    </rPh>
    <phoneticPr fontId="1"/>
  </si>
  <si>
    <t>郵送等</t>
    <phoneticPr fontId="1"/>
  </si>
  <si>
    <t>他計</t>
    <phoneticPr fontId="1"/>
  </si>
  <si>
    <t>7月1日現在</t>
    <phoneticPr fontId="1"/>
  </si>
  <si>
    <t>統計調査課（人口労働係）</t>
    <rPh sb="0" eb="2">
      <t>トウケイ</t>
    </rPh>
    <rPh sb="2" eb="4">
      <t>チョウサ</t>
    </rPh>
    <rPh sb="4" eb="5">
      <t>カ</t>
    </rPh>
    <rPh sb="6" eb="8">
      <t>ジンコウ</t>
    </rPh>
    <rPh sb="8" eb="10">
      <t>ロウドウ</t>
    </rPh>
    <rPh sb="10" eb="11">
      <t>カカ</t>
    </rPh>
    <phoneticPr fontId="1"/>
  </si>
  <si>
    <t>毎月</t>
    <phoneticPr fontId="1"/>
  </si>
  <si>
    <t>自計（調査対象者自らが記入）</t>
    <phoneticPr fontId="1"/>
  </si>
  <si>
    <t>自計</t>
  </si>
  <si>
    <t>全国</t>
    <phoneticPr fontId="1"/>
  </si>
  <si>
    <t>翌年3月</t>
    <phoneticPr fontId="1"/>
  </si>
  <si>
    <t>国・県－毎月</t>
    <phoneticPr fontId="1"/>
  </si>
  <si>
    <t>調査員、
オンライン</t>
    <rPh sb="0" eb="3">
      <t>チョウサイン</t>
    </rPh>
    <phoneticPr fontId="1"/>
  </si>
  <si>
    <t>国－毎月</t>
    <phoneticPr fontId="1"/>
  </si>
  <si>
    <t>全国・都道府県</t>
  </si>
  <si>
    <t>毎年</t>
  </si>
  <si>
    <t>国－翌年3月</t>
    <phoneticPr fontId="1"/>
  </si>
  <si>
    <t>県</t>
    <rPh sb="0" eb="1">
      <t>ケン</t>
    </rPh>
    <phoneticPr fontId="1"/>
  </si>
  <si>
    <t>全国・都道府県・市町村</t>
  </si>
  <si>
    <t>調査員</t>
  </si>
  <si>
    <t>①基幹統計調査</t>
  </si>
  <si>
    <t>5年(最新：平成30年)</t>
  </si>
  <si>
    <t>生活・環境</t>
  </si>
  <si>
    <t>郵送等</t>
  </si>
  <si>
    <t>くらし安全班
℡：076-444-3129 　
(内線2624)</t>
  </si>
  <si>
    <t>富山県ホームページhttp://www.pref.toyama.jp/cms_sec/1711/kj00020113.html</t>
    <rPh sb="0" eb="3">
      <t>トヤマケン</t>
    </rPh>
    <phoneticPr fontId="1"/>
  </si>
  <si>
    <t>「消費生活に係る県民意識調査報告書」</t>
    <phoneticPr fontId="1"/>
  </si>
  <si>
    <t>平成31年２月</t>
    <rPh sb="0" eb="2">
      <t>ヘイセイ</t>
    </rPh>
    <rPh sb="4" eb="5">
      <t>ネン</t>
    </rPh>
    <rPh sb="6" eb="7">
      <t>ツキ</t>
    </rPh>
    <phoneticPr fontId="1"/>
  </si>
  <si>
    <t>自計</t>
    <rPh sb="0" eb="1">
      <t>ジ</t>
    </rPh>
    <rPh sb="1" eb="2">
      <t>ケイ</t>
    </rPh>
    <phoneticPr fontId="1"/>
  </si>
  <si>
    <t>郵送</t>
    <rPh sb="0" eb="2">
      <t>ユウソウ</t>
    </rPh>
    <phoneticPr fontId="1"/>
  </si>
  <si>
    <t>平成30年７月</t>
    <rPh sb="0" eb="2">
      <t>ヘイセイ</t>
    </rPh>
    <rPh sb="4" eb="5">
      <t>ネン</t>
    </rPh>
    <rPh sb="6" eb="7">
      <t>ツキ</t>
    </rPh>
    <phoneticPr fontId="1"/>
  </si>
  <si>
    <t>不定期
(平成30年)</t>
    <rPh sb="0" eb="3">
      <t>フテイキ</t>
    </rPh>
    <rPh sb="5" eb="7">
      <t>ヘイセイ</t>
    </rPh>
    <rPh sb="9" eb="10">
      <t>ネン</t>
    </rPh>
    <phoneticPr fontId="1"/>
  </si>
  <si>
    <t>3,000人(抽出)</t>
    <phoneticPr fontId="1"/>
  </si>
  <si>
    <t>満１８歳以上の男女</t>
    <rPh sb="0" eb="1">
      <t>マン</t>
    </rPh>
    <rPh sb="3" eb="4">
      <t>サイ</t>
    </rPh>
    <rPh sb="4" eb="6">
      <t>イジョウ</t>
    </rPh>
    <rPh sb="7" eb="9">
      <t>ダンジョ</t>
    </rPh>
    <phoneticPr fontId="1"/>
  </si>
  <si>
    <t>県内における消費者問題の現状や施策ニーズ等を把握することにより、県民の消費生活の安定及び向上に向けた効果的な施策の推進を図る。</t>
    <phoneticPr fontId="1"/>
  </si>
  <si>
    <t>消費者問題への関心度　等</t>
    <rPh sb="11" eb="12">
      <t>トウ</t>
    </rPh>
    <phoneticPr fontId="1"/>
  </si>
  <si>
    <t>消費生活に係る県民意識調査</t>
    <rPh sb="0" eb="2">
      <t>ショウヒ</t>
    </rPh>
    <rPh sb="2" eb="4">
      <t>セイカツ</t>
    </rPh>
    <rPh sb="5" eb="6">
      <t>カカ</t>
    </rPh>
    <rPh sb="7" eb="9">
      <t>ケンミン</t>
    </rPh>
    <rPh sb="9" eb="11">
      <t>イシキ</t>
    </rPh>
    <rPh sb="11" eb="13">
      <t>チョウサ</t>
    </rPh>
    <phoneticPr fontId="1"/>
  </si>
  <si>
    <t>県民生活課</t>
    <rPh sb="0" eb="2">
      <t>ケンミン</t>
    </rPh>
    <rPh sb="2" eb="4">
      <t>セイカツ</t>
    </rPh>
    <rPh sb="4" eb="5">
      <t>カ</t>
    </rPh>
    <phoneticPr fontId="1"/>
  </si>
  <si>
    <t>人権啓発担当
℡：076-444-9646 　
(内線2621)</t>
    <rPh sb="0" eb="2">
      <t>ジンケン</t>
    </rPh>
    <rPh sb="2" eb="4">
      <t>ケイハツ</t>
    </rPh>
    <rPh sb="4" eb="6">
      <t>タントウ</t>
    </rPh>
    <phoneticPr fontId="1"/>
  </si>
  <si>
    <t>富山県ホームページ
https://www.pref.toyama.jp/1711/kurashi/kyousei/jinken/kj00020720/index.html</t>
    <phoneticPr fontId="1"/>
  </si>
  <si>
    <t xml:space="preserve">人権に関する県民意識調査報告書
</t>
    <phoneticPr fontId="1"/>
  </si>
  <si>
    <t>令和元年６月</t>
    <rPh sb="0" eb="2">
      <t>レイワ</t>
    </rPh>
    <rPh sb="2" eb="3">
      <t>ガン</t>
    </rPh>
    <rPh sb="3" eb="4">
      <t>ネン</t>
    </rPh>
    <rPh sb="5" eb="6">
      <t>ガツ</t>
    </rPh>
    <phoneticPr fontId="1"/>
  </si>
  <si>
    <t>平成30年11月</t>
    <phoneticPr fontId="1"/>
  </si>
  <si>
    <t>2,000人（男女各1,000人）（抽出）</t>
    <rPh sb="18" eb="20">
      <t>チュウシュツ</t>
    </rPh>
    <phoneticPr fontId="1"/>
  </si>
  <si>
    <t>満18歳以上の男女</t>
    <phoneticPr fontId="1"/>
  </si>
  <si>
    <t>県民の人権に対する意識や、県民が求めている施策の方向性等について把握し、今後の人権教育・啓発の施策を効果的に推進する上での基礎資料とする。</t>
    <phoneticPr fontId="1"/>
  </si>
  <si>
    <t xml:space="preserve">人権問題、主な人権課題に関する意識。人権擁護に関する啓発活動等
</t>
    <phoneticPr fontId="1"/>
  </si>
  <si>
    <t>人権に関する県民意識調査</t>
    <rPh sb="0" eb="2">
      <t>ジンケン</t>
    </rPh>
    <rPh sb="3" eb="4">
      <t>カン</t>
    </rPh>
    <rPh sb="6" eb="8">
      <t>ケンミン</t>
    </rPh>
    <rPh sb="8" eb="10">
      <t>イシキ</t>
    </rPh>
    <rPh sb="10" eb="12">
      <t>チョウサ</t>
    </rPh>
    <phoneticPr fontId="1"/>
  </si>
  <si>
    <t>11月</t>
    <phoneticPr fontId="1"/>
  </si>
  <si>
    <t>富山県ホームページhttp://www.pref.toyama.jp/cms_sec/1711/kj00007196.html</t>
    <rPh sb="0" eb="3">
      <t>トヤマケン</t>
    </rPh>
    <phoneticPr fontId="1"/>
  </si>
  <si>
    <t>調査終了後速やかに</t>
    <rPh sb="0" eb="2">
      <t>チョウサ</t>
    </rPh>
    <phoneticPr fontId="1"/>
  </si>
  <si>
    <t>毎月9～15日の間で1回</t>
    <phoneticPr fontId="1"/>
  </si>
  <si>
    <t>毎月1回</t>
    <phoneticPr fontId="1"/>
  </si>
  <si>
    <t>県内のスーパーマーケット</t>
    <phoneticPr fontId="1"/>
  </si>
  <si>
    <t>県内の生活関連物資等の価格調査を実施し、県内の物価動向等についての監視を行うとともに、消費者等への情報提供を行う。また、必要に応じて、生活関連物資等の安定供給について、事業者団体等に要請する。</t>
    <phoneticPr fontId="1"/>
  </si>
  <si>
    <t>生活関連物資20品目の価格</t>
    <phoneticPr fontId="1"/>
  </si>
  <si>
    <t>生活関連物資の価格調査</t>
    <rPh sb="0" eb="2">
      <t>セイカツ</t>
    </rPh>
    <rPh sb="2" eb="4">
      <t>カンレン</t>
    </rPh>
    <rPh sb="4" eb="6">
      <t>ブッシ</t>
    </rPh>
    <rPh sb="7" eb="9">
      <t>カカク</t>
    </rPh>
    <rPh sb="9" eb="11">
      <t>チョウサ</t>
    </rPh>
    <phoneticPr fontId="1"/>
  </si>
  <si>
    <t>水雪土地対策班
℡：076-444-3126 　
(内線2617)</t>
    <phoneticPr fontId="1"/>
  </si>
  <si>
    <t>富山県ホームページhttp://www.pref.toyama.jp/cms_sec/1711/kj00000837.html</t>
    <rPh sb="0" eb="3">
      <t>トヤマケン</t>
    </rPh>
    <phoneticPr fontId="1"/>
  </si>
  <si>
    <t>「地価調査概要」</t>
    <phoneticPr fontId="1"/>
  </si>
  <si>
    <t>国、県－9月</t>
    <phoneticPr fontId="1"/>
  </si>
  <si>
    <t>全国・都道府県・市町村・基準点</t>
    <phoneticPr fontId="1"/>
  </si>
  <si>
    <t>鑑定評価書の作成、提出</t>
    <phoneticPr fontId="1"/>
  </si>
  <si>
    <t>不動産鑑定士</t>
    <phoneticPr fontId="1"/>
  </si>
  <si>
    <t>226地点(全数)</t>
    <phoneticPr fontId="1"/>
  </si>
  <si>
    <t>県内全域</t>
    <phoneticPr fontId="1"/>
  </si>
  <si>
    <t>県内基準地の地価を調査し、標準価格を公表することにより、一般の土地取引価格に指標を与え適正な地価形成に寄与する。</t>
    <phoneticPr fontId="1"/>
  </si>
  <si>
    <t>１㎡当たりの正常価格
 （林地は10ａ当たり）</t>
    <phoneticPr fontId="1"/>
  </si>
  <si>
    <t>国土利用計画法施行令第9条</t>
    <rPh sb="0" eb="2">
      <t>コクド</t>
    </rPh>
    <rPh sb="2" eb="4">
      <t>リヨウ</t>
    </rPh>
    <rPh sb="4" eb="7">
      <t>ケイカクホウ</t>
    </rPh>
    <rPh sb="7" eb="10">
      <t>セコウレイ</t>
    </rPh>
    <rPh sb="10" eb="11">
      <t>ダイ</t>
    </rPh>
    <rPh sb="12" eb="13">
      <t>ジョウ</t>
    </rPh>
    <phoneticPr fontId="1"/>
  </si>
  <si>
    <t>地価調査</t>
    <rPh sb="0" eb="2">
      <t>チカ</t>
    </rPh>
    <rPh sb="2" eb="4">
      <t>チョウサ</t>
    </rPh>
    <phoneticPr fontId="1"/>
  </si>
  <si>
    <t>指導係
℡：076-444-3144 　
(内線2723)</t>
    <rPh sb="0" eb="2">
      <t>シドウ</t>
    </rPh>
    <rPh sb="2" eb="3">
      <t>カカリ</t>
    </rPh>
    <phoneticPr fontId="1"/>
  </si>
  <si>
    <t>https://www.pref.toyama.jp/1706/kurashi/kankyoushizen/kankyou/kj00000960/index.html</t>
    <phoneticPr fontId="1"/>
  </si>
  <si>
    <t>「地下水の現況」</t>
    <rPh sb="1" eb="4">
      <t>チカスイ</t>
    </rPh>
    <rPh sb="5" eb="7">
      <t>ゲンキョウ</t>
    </rPh>
    <phoneticPr fontId="1"/>
  </si>
  <si>
    <t>都道府県</t>
    <rPh sb="0" eb="4">
      <t>トドウフケン</t>
    </rPh>
    <phoneticPr fontId="1"/>
  </si>
  <si>
    <t>5,000件(全数)</t>
    <rPh sb="5" eb="6">
      <t>ケン</t>
    </rPh>
    <rPh sb="7" eb="9">
      <t>ゼンスウ</t>
    </rPh>
    <phoneticPr fontId="1"/>
  </si>
  <si>
    <t>地下水利用者</t>
    <rPh sb="0" eb="3">
      <t>チカスイ</t>
    </rPh>
    <rPh sb="3" eb="5">
      <t>リヨウ</t>
    </rPh>
    <rPh sb="5" eb="6">
      <t>シャ</t>
    </rPh>
    <phoneticPr fontId="1"/>
  </si>
  <si>
    <t>消雪用等の地下水の利用実態及び将来の動向、地下水利用者の地下水に関する意識等の把握</t>
    <rPh sb="21" eb="24">
      <t>チカスイ</t>
    </rPh>
    <rPh sb="24" eb="26">
      <t>リヨウ</t>
    </rPh>
    <phoneticPr fontId="1"/>
  </si>
  <si>
    <t>地下水利用量実績等</t>
    <rPh sb="0" eb="3">
      <t>チカスイ</t>
    </rPh>
    <rPh sb="3" eb="5">
      <t>リヨウ</t>
    </rPh>
    <rPh sb="5" eb="6">
      <t>リョウ</t>
    </rPh>
    <rPh sb="6" eb="8">
      <t>ジッセキ</t>
    </rPh>
    <rPh sb="8" eb="9">
      <t>トウ</t>
    </rPh>
    <phoneticPr fontId="1"/>
  </si>
  <si>
    <t>消雪用等地下水利用実態調査</t>
    <rPh sb="0" eb="2">
      <t>ショウセツ</t>
    </rPh>
    <rPh sb="2" eb="3">
      <t>ヨウ</t>
    </rPh>
    <rPh sb="3" eb="4">
      <t>トウ</t>
    </rPh>
    <rPh sb="4" eb="7">
      <t>チカスイ</t>
    </rPh>
    <rPh sb="7" eb="9">
      <t>リヨウ</t>
    </rPh>
    <rPh sb="9" eb="11">
      <t>ジッタイ</t>
    </rPh>
    <rPh sb="11" eb="13">
      <t>チョウサ</t>
    </rPh>
    <phoneticPr fontId="1"/>
  </si>
  <si>
    <t>環境保全課</t>
    <rPh sb="0" eb="2">
      <t>カンキョウ</t>
    </rPh>
    <rPh sb="2" eb="4">
      <t>ホゼン</t>
    </rPh>
    <rPh sb="4" eb="5">
      <t>カ</t>
    </rPh>
    <phoneticPr fontId="1"/>
  </si>
  <si>
    <t>大気保全係
℡：076-444-3145 　
(内線2724)</t>
    <rPh sb="0" eb="2">
      <t>タイキ</t>
    </rPh>
    <rPh sb="2" eb="4">
      <t>ホゼン</t>
    </rPh>
    <rPh sb="4" eb="5">
      <t>カカリ</t>
    </rPh>
    <phoneticPr fontId="1"/>
  </si>
  <si>
    <t>国－令和５年３月頃
県－令和５年３月頃</t>
    <rPh sb="0" eb="1">
      <t>クニ</t>
    </rPh>
    <rPh sb="2" eb="4">
      <t>レイワ</t>
    </rPh>
    <rPh sb="5" eb="6">
      <t>ネン</t>
    </rPh>
    <rPh sb="7" eb="8">
      <t>ガツ</t>
    </rPh>
    <rPh sb="8" eb="9">
      <t>コロ</t>
    </rPh>
    <rPh sb="10" eb="11">
      <t>ケン</t>
    </rPh>
    <rPh sb="12" eb="14">
      <t>レイワ</t>
    </rPh>
    <rPh sb="15" eb="16">
      <t>ネン</t>
    </rPh>
    <rPh sb="17" eb="18">
      <t>ガツ</t>
    </rPh>
    <rPh sb="18" eb="19">
      <t>コロ</t>
    </rPh>
    <phoneticPr fontId="1"/>
  </si>
  <si>
    <t>国－「大気汚染物質排出量総合調査結果」
県－「富山県大気環境計画」</t>
    <rPh sb="0" eb="1">
      <t>クニ</t>
    </rPh>
    <rPh sb="3" eb="9">
      <t>タイキオセンブッシツ</t>
    </rPh>
    <rPh sb="9" eb="12">
      <t>ハイシュツリョウ</t>
    </rPh>
    <rPh sb="12" eb="14">
      <t>ソウゴウ</t>
    </rPh>
    <rPh sb="14" eb="16">
      <t>チョウサ</t>
    </rPh>
    <rPh sb="16" eb="18">
      <t>ケッカ</t>
    </rPh>
    <rPh sb="20" eb="21">
      <t>ケン</t>
    </rPh>
    <rPh sb="23" eb="26">
      <t>トヤマケン</t>
    </rPh>
    <rPh sb="26" eb="28">
      <t>タイキ</t>
    </rPh>
    <rPh sb="28" eb="30">
      <t>カンキョウ</t>
    </rPh>
    <rPh sb="30" eb="32">
      <t>ケイカク</t>
    </rPh>
    <phoneticPr fontId="1"/>
  </si>
  <si>
    <t>12～1月</t>
    <rPh sb="4" eb="5">
      <t>ガツ</t>
    </rPh>
    <phoneticPr fontId="1"/>
  </si>
  <si>
    <t>概ね５年
(令和３年度）</t>
    <rPh sb="0" eb="1">
      <t>オオム</t>
    </rPh>
    <rPh sb="3" eb="4">
      <t>ネン</t>
    </rPh>
    <rPh sb="6" eb="8">
      <t>レイワ</t>
    </rPh>
    <rPh sb="9" eb="11">
      <t>ネンド</t>
    </rPh>
    <phoneticPr fontId="1"/>
  </si>
  <si>
    <t>約300工場・事業場(抽出)</t>
    <rPh sb="0" eb="1">
      <t>ヤク</t>
    </rPh>
    <rPh sb="4" eb="6">
      <t>コウジョウ</t>
    </rPh>
    <rPh sb="7" eb="10">
      <t>ジギョウジョウ</t>
    </rPh>
    <rPh sb="11" eb="13">
      <t>チュウシュツ</t>
    </rPh>
    <phoneticPr fontId="1"/>
  </si>
  <si>
    <t>ばい煙発生施設を有する工場・事業場</t>
    <rPh sb="2" eb="3">
      <t>エン</t>
    </rPh>
    <rPh sb="3" eb="5">
      <t>ハッセイ</t>
    </rPh>
    <rPh sb="5" eb="7">
      <t>シセツ</t>
    </rPh>
    <rPh sb="8" eb="9">
      <t>ユウ</t>
    </rPh>
    <rPh sb="11" eb="13">
      <t>コウジョウ</t>
    </rPh>
    <rPh sb="14" eb="17">
      <t>ジギョウジョウ</t>
    </rPh>
    <phoneticPr fontId="1"/>
  </si>
  <si>
    <t>県内のばい煙発生施設の使用状況を把握し、今後の県の大気環境保全に係る施策の基礎資料とする。
（国が実施する調査の一部を県が代行）</t>
    <rPh sb="0" eb="2">
      <t>ケンナイ</t>
    </rPh>
    <rPh sb="5" eb="6">
      <t>エン</t>
    </rPh>
    <rPh sb="6" eb="8">
      <t>ハッセイ</t>
    </rPh>
    <rPh sb="8" eb="10">
      <t>シセツ</t>
    </rPh>
    <rPh sb="11" eb="13">
      <t>シヨウ</t>
    </rPh>
    <rPh sb="13" eb="15">
      <t>ジョウキョウ</t>
    </rPh>
    <rPh sb="16" eb="18">
      <t>ハアク</t>
    </rPh>
    <rPh sb="20" eb="22">
      <t>コンゴ</t>
    </rPh>
    <rPh sb="23" eb="24">
      <t>ケン</t>
    </rPh>
    <rPh sb="25" eb="27">
      <t>タイキ</t>
    </rPh>
    <rPh sb="27" eb="29">
      <t>カンキョウ</t>
    </rPh>
    <rPh sb="29" eb="31">
      <t>ホゼン</t>
    </rPh>
    <rPh sb="32" eb="33">
      <t>カカ</t>
    </rPh>
    <rPh sb="34" eb="36">
      <t>シサク</t>
    </rPh>
    <rPh sb="37" eb="39">
      <t>キソ</t>
    </rPh>
    <rPh sb="39" eb="41">
      <t>シリョウ</t>
    </rPh>
    <rPh sb="47" eb="48">
      <t>クニ</t>
    </rPh>
    <rPh sb="49" eb="51">
      <t>ジッシ</t>
    </rPh>
    <rPh sb="53" eb="55">
      <t>チョウサ</t>
    </rPh>
    <rPh sb="56" eb="58">
      <t>イチブ</t>
    </rPh>
    <rPh sb="59" eb="60">
      <t>ケン</t>
    </rPh>
    <rPh sb="61" eb="63">
      <t>ダイコウ</t>
    </rPh>
    <phoneticPr fontId="1"/>
  </si>
  <si>
    <t>ばい煙発生施設の稼働状況、ばい煙測定結果、燃原料使用量、将来計画等</t>
    <rPh sb="2" eb="3">
      <t>エン</t>
    </rPh>
    <rPh sb="3" eb="5">
      <t>ハッセイ</t>
    </rPh>
    <rPh sb="5" eb="7">
      <t>シセツ</t>
    </rPh>
    <rPh sb="8" eb="10">
      <t>カドウ</t>
    </rPh>
    <rPh sb="10" eb="12">
      <t>ジョウキョウ</t>
    </rPh>
    <rPh sb="15" eb="16">
      <t>エン</t>
    </rPh>
    <rPh sb="16" eb="18">
      <t>ソクテイ</t>
    </rPh>
    <rPh sb="18" eb="20">
      <t>ケッカ</t>
    </rPh>
    <rPh sb="21" eb="22">
      <t>ネン</t>
    </rPh>
    <rPh sb="22" eb="24">
      <t>ゲンリョウ</t>
    </rPh>
    <rPh sb="24" eb="26">
      <t>シヨウ</t>
    </rPh>
    <rPh sb="26" eb="27">
      <t>リョウ</t>
    </rPh>
    <rPh sb="28" eb="30">
      <t>ショウライ</t>
    </rPh>
    <rPh sb="30" eb="32">
      <t>ケイカク</t>
    </rPh>
    <rPh sb="32" eb="33">
      <t>トウ</t>
    </rPh>
    <phoneticPr fontId="1"/>
  </si>
  <si>
    <t>大気汚染物質排出量総合調査</t>
    <rPh sb="0" eb="2">
      <t>タイキ</t>
    </rPh>
    <rPh sb="2" eb="4">
      <t>オセン</t>
    </rPh>
    <rPh sb="4" eb="6">
      <t>ブッシツ</t>
    </rPh>
    <rPh sb="6" eb="8">
      <t>ハイシュツ</t>
    </rPh>
    <rPh sb="8" eb="9">
      <t>リョウ</t>
    </rPh>
    <rPh sb="9" eb="11">
      <t>ソウゴウ</t>
    </rPh>
    <rPh sb="11" eb="13">
      <t>チョウサ</t>
    </rPh>
    <phoneticPr fontId="1"/>
  </si>
  <si>
    <t>指導係
℡：076-444-3144 　
(内線2713)</t>
    <phoneticPr fontId="1"/>
  </si>
  <si>
    <t>総務省ホームページ
https://www.soumu.go.jp/kouchoi/knowledge/report/kujyou-30_index.html</t>
    <rPh sb="0" eb="3">
      <t>ソウムショウ</t>
    </rPh>
    <phoneticPr fontId="1"/>
  </si>
  <si>
    <t>「公害苦情調査結果報告書」</t>
  </si>
  <si>
    <t>国－12月</t>
    <phoneticPr fontId="1"/>
  </si>
  <si>
    <t>4月1日～3月31日</t>
  </si>
  <si>
    <t>全数</t>
  </si>
  <si>
    <t>県、市町村</t>
  </si>
  <si>
    <t>公害苦情の実態を明らかにし、公害苦情処理事務の円滑な運営に資する。</t>
  </si>
  <si>
    <t>公害別受付件数、処理内容等</t>
  </si>
  <si>
    <t>公害紛争処理法第49条の2</t>
    <phoneticPr fontId="1"/>
  </si>
  <si>
    <t>公害苦情調査</t>
    <rPh sb="0" eb="2">
      <t>コウガイ</t>
    </rPh>
    <rPh sb="2" eb="4">
      <t>クジョウ</t>
    </rPh>
    <rPh sb="4" eb="6">
      <t>チョウサ</t>
    </rPh>
    <phoneticPr fontId="1"/>
  </si>
  <si>
    <t>廃棄物対策班
℡：076-444-9618 　
(内線2675)</t>
    <phoneticPr fontId="1"/>
  </si>
  <si>
    <t>富山県ホームページhttps://www.pref.toyama.jp/1705/kurashi/kankyoushizen/haikibutsu/kj00017029/index.html</t>
    <rPh sb="0" eb="3">
      <t>トヤマケン</t>
    </rPh>
    <phoneticPr fontId="1"/>
  </si>
  <si>
    <t>県－「富山県の廃棄物」</t>
    <phoneticPr fontId="1"/>
  </si>
  <si>
    <t>3月以降</t>
    <rPh sb="1" eb="2">
      <t>ガツ</t>
    </rPh>
    <rPh sb="2" eb="4">
      <t>イコウ</t>
    </rPh>
    <phoneticPr fontId="1"/>
  </si>
  <si>
    <t>県・市町村</t>
    <phoneticPr fontId="1"/>
  </si>
  <si>
    <t>10月</t>
    <rPh sb="2" eb="3">
      <t>ガツ</t>
    </rPh>
    <phoneticPr fontId="1"/>
  </si>
  <si>
    <t>約400(抽出)</t>
    <phoneticPr fontId="1"/>
  </si>
  <si>
    <t>県内事業所、産業廃棄物処理業者</t>
    <phoneticPr fontId="1"/>
  </si>
  <si>
    <t>産業廃棄物の排出量、処理方法、処理量などを把握し県の施策及び廃棄物処理計画策定の基礎資料とする。</t>
    <rPh sb="0" eb="2">
      <t>サンギョウ</t>
    </rPh>
    <phoneticPr fontId="1"/>
  </si>
  <si>
    <t>産業廃棄物の排出量、処理方法、処理量等</t>
    <rPh sb="0" eb="2">
      <t>サンギョウ</t>
    </rPh>
    <phoneticPr fontId="1"/>
  </si>
  <si>
    <t>産業廃棄物実態調査</t>
    <rPh sb="0" eb="2">
      <t>サンギョウ</t>
    </rPh>
    <rPh sb="2" eb="5">
      <t>ハイキブツ</t>
    </rPh>
    <rPh sb="5" eb="7">
      <t>ジッタイ</t>
    </rPh>
    <rPh sb="7" eb="9">
      <t>チョウサ</t>
    </rPh>
    <phoneticPr fontId="1"/>
  </si>
  <si>
    <t>環境政策課</t>
    <rPh sb="0" eb="2">
      <t>カンキョウ</t>
    </rPh>
    <rPh sb="2" eb="4">
      <t>セイサク</t>
    </rPh>
    <rPh sb="4" eb="5">
      <t>カ</t>
    </rPh>
    <phoneticPr fontId="1"/>
  </si>
  <si>
    <t xml:space="preserve">国-環境省ホームページhttp://www.env.go.jp/recycle/waste_tech/ippan/stats.html
</t>
    <rPh sb="0" eb="1">
      <t>クニ</t>
    </rPh>
    <rPh sb="2" eb="5">
      <t>カンキョウショウ</t>
    </rPh>
    <phoneticPr fontId="1"/>
  </si>
  <si>
    <t>国－「日本の廃棄物処理」等　、
県－「富山県の廃棄物」</t>
    <phoneticPr fontId="1"/>
  </si>
  <si>
    <t>県－翌年11月</t>
    <phoneticPr fontId="1"/>
  </si>
  <si>
    <t>全国・都道府県・市町村・一部事務組合</t>
    <phoneticPr fontId="1"/>
  </si>
  <si>
    <t>市町村・一部事務組合</t>
    <phoneticPr fontId="1"/>
  </si>
  <si>
    <t>市町村及び一部事務組合における廃棄物処理事業の実態を把握し国の廃棄物処理に係る施策の基礎資料とする。</t>
    <phoneticPr fontId="1"/>
  </si>
  <si>
    <t>一般廃棄物の処理量、施設整備状況、事業経費等</t>
    <rPh sb="0" eb="2">
      <t>イッパン</t>
    </rPh>
    <phoneticPr fontId="1"/>
  </si>
  <si>
    <t>一般廃棄物処理事業実態調査</t>
    <rPh sb="0" eb="2">
      <t>イッパン</t>
    </rPh>
    <rPh sb="2" eb="5">
      <t>ハイキブツ</t>
    </rPh>
    <rPh sb="5" eb="7">
      <t>ショリ</t>
    </rPh>
    <rPh sb="7" eb="9">
      <t>ジギョウ</t>
    </rPh>
    <rPh sb="9" eb="11">
      <t>ジッタイ</t>
    </rPh>
    <rPh sb="11" eb="13">
      <t>チョウサ</t>
    </rPh>
    <phoneticPr fontId="1"/>
  </si>
  <si>
    <t>厚生労働省のホームページhttp://www.mhlw.go.jp/toukei/list/113-1.html</t>
    <rPh sb="0" eb="2">
      <t>コウセイ</t>
    </rPh>
    <rPh sb="2" eb="5">
      <t>ロウドウショウ</t>
    </rPh>
    <phoneticPr fontId="1"/>
  </si>
  <si>
    <t>国－翌年</t>
    <phoneticPr fontId="1"/>
  </si>
  <si>
    <t>3月31日現在</t>
    <phoneticPr fontId="1"/>
  </si>
  <si>
    <t>14施設(全数)</t>
    <rPh sb="2" eb="4">
      <t>シセツ</t>
    </rPh>
    <phoneticPr fontId="1"/>
  </si>
  <si>
    <t>と畜場、化製場、食鳥処理場など</t>
    <phoneticPr fontId="1"/>
  </si>
  <si>
    <t>と畜場における食用に供するために行う獣畜の処理事業等の実態を把握し、データを家畜生産段階に還元することにより、食肉の安全性を確保するとともに、化製場等の実態を把握し、衛生行政の推進を図るための資料とする。</t>
    <phoneticPr fontId="1"/>
  </si>
  <si>
    <t>施設数、処分実頭数等</t>
    <phoneticPr fontId="1"/>
  </si>
  <si>
    <t>食肉検査等情報還元調査</t>
    <rPh sb="0" eb="2">
      <t>ショクニク</t>
    </rPh>
    <rPh sb="2" eb="4">
      <t>ケンサ</t>
    </rPh>
    <rPh sb="4" eb="5">
      <t>トウ</t>
    </rPh>
    <rPh sb="5" eb="7">
      <t>ジョウホウ</t>
    </rPh>
    <rPh sb="7" eb="9">
      <t>カンゲン</t>
    </rPh>
    <rPh sb="9" eb="11">
      <t>チョウサ</t>
    </rPh>
    <phoneticPr fontId="1"/>
  </si>
  <si>
    <t>生活衛生課</t>
    <rPh sb="0" eb="2">
      <t>セイカツ</t>
    </rPh>
    <rPh sb="2" eb="5">
      <t>エイセイカ</t>
    </rPh>
    <phoneticPr fontId="1"/>
  </si>
  <si>
    <t>厚生労働省HP
http://www.mhlw.go.jp/stf/seisakunitsuite/bunya/topics/bukyoku/kenkou/suido/database/kihon/index.html</t>
    <rPh sb="0" eb="5">
      <t>コ</t>
    </rPh>
    <phoneticPr fontId="1"/>
  </si>
  <si>
    <t>国- ｢水道統計」
県-「富山県の水道の現況」</t>
    <phoneticPr fontId="1"/>
  </si>
  <si>
    <t>国- 翌年8月頃
県- 翌年3月頃</t>
    <phoneticPr fontId="1"/>
  </si>
  <si>
    <t>水道事業体、水道用水供給事業体、専用水道設置者</t>
    <phoneticPr fontId="1"/>
  </si>
  <si>
    <t>水道認可状況、普及状況、給水量等</t>
    <phoneticPr fontId="1"/>
  </si>
  <si>
    <t>水道統計調査</t>
    <rPh sb="0" eb="2">
      <t>スイドウ</t>
    </rPh>
    <rPh sb="2" eb="4">
      <t>トウケイ</t>
    </rPh>
    <rPh sb="4" eb="6">
      <t>チョウサ</t>
    </rPh>
    <phoneticPr fontId="1"/>
  </si>
  <si>
    <t>生活衛生係
℡：076-444-3229　
(内線：2733)</t>
    <phoneticPr fontId="1"/>
  </si>
  <si>
    <t>5月1日現在</t>
    <phoneticPr fontId="1"/>
  </si>
  <si>
    <t>クリーニング所</t>
    <phoneticPr fontId="1"/>
  </si>
  <si>
    <t>クリーニング所におけるドライクリーニング溶剤の使用管理実態等を把握するため。</t>
    <phoneticPr fontId="1"/>
  </si>
  <si>
    <t>クリーニング所におけるドライクリーニング溶剤等の使用管理状況</t>
    <phoneticPr fontId="1"/>
  </si>
  <si>
    <t>ドライクリーニング溶剤の使用管理状況等に関する調査</t>
    <rPh sb="9" eb="11">
      <t>ヨウザイ</t>
    </rPh>
    <rPh sb="12" eb="14">
      <t>シヨウ</t>
    </rPh>
    <rPh sb="14" eb="16">
      <t>カンリ</t>
    </rPh>
    <rPh sb="16" eb="18">
      <t>ジョウキョウ</t>
    </rPh>
    <rPh sb="18" eb="19">
      <t>トウ</t>
    </rPh>
    <rPh sb="20" eb="21">
      <t>カン</t>
    </rPh>
    <rPh sb="23" eb="25">
      <t>チョウサ</t>
    </rPh>
    <phoneticPr fontId="1"/>
  </si>
  <si>
    <t>建築指導係
℡：076-444-3356 　
(内線4214)</t>
  </si>
  <si>
    <t>国土交通省ホームページhttps://www.e-stat.go.jp/SG1/estat/GL02100104.do?gaid=GL02100102&amp;tocd=00600650</t>
    <phoneticPr fontId="1"/>
  </si>
  <si>
    <t>「住生活総合調査報告書」</t>
  </si>
  <si>
    <t>翌年8月</t>
  </si>
  <si>
    <t>他計</t>
  </si>
  <si>
    <t>12月</t>
  </si>
  <si>
    <t>抽出</t>
  </si>
  <si>
    <t>住宅</t>
  </si>
  <si>
    <t>全国の普通世帯の住宅及びそのまわりの住環境に対する評価、住宅改善計画の有無と内容、住宅建設又は住替えの実態等を把握することにより、住宅政策の基礎的資料を得る。</t>
  </si>
  <si>
    <t>建築物の概要、住み替え、改善の意向、今後の住まい方、子育てについて</t>
  </si>
  <si>
    <t>住生活総合調査要綱</t>
  </si>
  <si>
    <t>②一般統計調査</t>
  </si>
  <si>
    <t>住生活総合調査(旧：住宅需要実態調査)</t>
  </si>
  <si>
    <t>建築住宅課</t>
  </si>
  <si>
    <t>｢建設統計年報」、「建設動態統計月報」</t>
  </si>
  <si>
    <t>毎月</t>
  </si>
  <si>
    <t>毎月末</t>
  </si>
  <si>
    <t>建築物</t>
  </si>
  <si>
    <t>建築物の建設の滅失動態を明らかにし、建築及び住宅に関する基礎資料を得る。</t>
  </si>
  <si>
    <t>除却予定期日、構造、建築物の用途、床面積の合計、災害種別、建築物の損害見積額</t>
  </si>
  <si>
    <t>建築動態統計調査規則</t>
  </si>
  <si>
    <t>③統計調査に該当しない調査</t>
  </si>
  <si>
    <t>建築物滅失統計調査</t>
  </si>
  <si>
    <t>建築指導係 
℡：076-444-3356 　
(内線4214)</t>
    <phoneticPr fontId="1"/>
  </si>
  <si>
    <t>｢建設統計年報」「建設動態統計月報」</t>
  </si>
  <si>
    <t>建築物の建設の着工動態を明らかにし、建築及び住宅に関する基礎資料を得る。</t>
  </si>
  <si>
    <t xml:space="preserve">着工予定期日、構造、建築物の用途、住宅の利用関係、床面積の合計、工事費予定額
</t>
  </si>
  <si>
    <t>建築着工統計調査</t>
  </si>
  <si>
    <t>区画整理・公園係 　
℡：076-444-3348 　
(内線4176・4186)</t>
    <phoneticPr fontId="1"/>
  </si>
  <si>
    <t>確報：翌年5月</t>
    <phoneticPr fontId="1"/>
  </si>
  <si>
    <t>Web</t>
    <phoneticPr fontId="1"/>
  </si>
  <si>
    <t>①都市公園が整備されている地方公共団体
②都市公園は整備されていないが、都市計画区域を有する地方公　 共団体
③国営公園を管理する地方整備局等</t>
    <phoneticPr fontId="1"/>
  </si>
  <si>
    <t>都市公園数、新規設置数、廃止数、都市公園における関係事業費等</t>
    <phoneticPr fontId="1"/>
  </si>
  <si>
    <t>都市公園法第30条第２項</t>
    <rPh sb="0" eb="2">
      <t>トシ</t>
    </rPh>
    <rPh sb="2" eb="4">
      <t>コウエン</t>
    </rPh>
    <rPh sb="4" eb="5">
      <t>ホウ</t>
    </rPh>
    <rPh sb="5" eb="6">
      <t>ダイ</t>
    </rPh>
    <rPh sb="8" eb="9">
      <t>ジョウ</t>
    </rPh>
    <rPh sb="9" eb="10">
      <t>ダイ</t>
    </rPh>
    <rPh sb="11" eb="12">
      <t>コウ</t>
    </rPh>
    <phoneticPr fontId="1"/>
  </si>
  <si>
    <t>都市公園等整備現況調査</t>
    <rPh sb="0" eb="2">
      <t>トシ</t>
    </rPh>
    <rPh sb="2" eb="4">
      <t>コウエン</t>
    </rPh>
    <rPh sb="4" eb="5">
      <t>トウ</t>
    </rPh>
    <rPh sb="5" eb="7">
      <t>セイビ</t>
    </rPh>
    <rPh sb="7" eb="9">
      <t>ゲンキョウ</t>
    </rPh>
    <rPh sb="9" eb="11">
      <t>チョウサ</t>
    </rPh>
    <phoneticPr fontId="1"/>
  </si>
  <si>
    <t>都市計画課</t>
    <rPh sb="0" eb="2">
      <t>トシ</t>
    </rPh>
    <rPh sb="2" eb="4">
      <t>ケイカク</t>
    </rPh>
    <rPh sb="4" eb="5">
      <t>カ</t>
    </rPh>
    <phoneticPr fontId="1"/>
  </si>
  <si>
    <t>計画係
℡：076-444-3346 　
(内線4174)</t>
    <phoneticPr fontId="1"/>
  </si>
  <si>
    <t>国土交通省ホームページhttps://www.mlit.go.jp/toshi/toshi_gairo_fr_000051.html</t>
    <rPh sb="0" eb="2">
      <t>コクド</t>
    </rPh>
    <rPh sb="2" eb="5">
      <t>コウツウショウ</t>
    </rPh>
    <phoneticPr fontId="1"/>
  </si>
  <si>
    <t>「自動車駐車場年報」</t>
    <phoneticPr fontId="1"/>
  </si>
  <si>
    <t>集計次第</t>
    <phoneticPr fontId="1"/>
  </si>
  <si>
    <t>市町村</t>
    <phoneticPr fontId="1"/>
  </si>
  <si>
    <t>15市町村</t>
    <phoneticPr fontId="1"/>
  </si>
  <si>
    <t>駐車場の現況を把握し、都市計画行政の円滑な推進を図る。</t>
    <phoneticPr fontId="1"/>
  </si>
  <si>
    <t>駐車場整備状況、附置義務条例等</t>
    <phoneticPr fontId="1"/>
  </si>
  <si>
    <t>整備局事務連絡</t>
    <rPh sb="0" eb="2">
      <t>セイビ</t>
    </rPh>
    <rPh sb="2" eb="3">
      <t>キョク</t>
    </rPh>
    <rPh sb="3" eb="5">
      <t>ジム</t>
    </rPh>
    <rPh sb="5" eb="7">
      <t>レンラク</t>
    </rPh>
    <phoneticPr fontId="1"/>
  </si>
  <si>
    <t>駐車場に関する調査</t>
    <rPh sb="0" eb="3">
      <t>チュウシャジョウ</t>
    </rPh>
    <rPh sb="4" eb="5">
      <t>カン</t>
    </rPh>
    <rPh sb="7" eb="9">
      <t>チョウサ</t>
    </rPh>
    <phoneticPr fontId="1"/>
  </si>
  <si>
    <t>国土交通省ホームページhttp://www.mlit.go.jp/toshi/tosiko/genkyou.html</t>
    <rPh sb="0" eb="2">
      <t>コクド</t>
    </rPh>
    <rPh sb="2" eb="5">
      <t>コウツウショウ</t>
    </rPh>
    <phoneticPr fontId="1"/>
  </si>
  <si>
    <t>「都市計画年報」</t>
    <phoneticPr fontId="1"/>
  </si>
  <si>
    <t>市町村（都市計画区域）</t>
    <phoneticPr fontId="1"/>
  </si>
  <si>
    <t>都市計画の現況を把握し、都市計画行政の円滑な推進を図る。</t>
    <phoneticPr fontId="1"/>
  </si>
  <si>
    <t>都市計画区域、地域地区、都市計画施設の状況等</t>
    <phoneticPr fontId="1"/>
  </si>
  <si>
    <t>都市計画現況調査</t>
    <rPh sb="0" eb="2">
      <t>トシ</t>
    </rPh>
    <rPh sb="2" eb="4">
      <t>ケイカク</t>
    </rPh>
    <rPh sb="4" eb="6">
      <t>ゲンキョウ</t>
    </rPh>
    <rPh sb="6" eb="8">
      <t>チョウサ</t>
    </rPh>
    <phoneticPr fontId="1"/>
  </si>
  <si>
    <t>防災係
℡：076-444-9098 　
(内線4097)</t>
    <phoneticPr fontId="1"/>
  </si>
  <si>
    <t>国土交通省ホームページhttp://www.mlit.go.jp/statistics/details/river_list.html</t>
    <rPh sb="0" eb="2">
      <t>コクド</t>
    </rPh>
    <rPh sb="2" eb="5">
      <t>コウツウショウ</t>
    </rPh>
    <phoneticPr fontId="1"/>
  </si>
  <si>
    <t>「災害統計」</t>
    <phoneticPr fontId="1"/>
  </si>
  <si>
    <t>災害復旧事業</t>
    <phoneticPr fontId="1"/>
  </si>
  <si>
    <t>公共土木施設災害復旧事業の実態を分類収録するもの。</t>
    <phoneticPr fontId="1"/>
  </si>
  <si>
    <t>異常気象別被害、応急費支出額等</t>
    <phoneticPr fontId="1"/>
  </si>
  <si>
    <t>災害統計調査要領</t>
  </si>
  <si>
    <t>災害統計調査</t>
    <rPh sb="0" eb="2">
      <t>サイガイ</t>
    </rPh>
    <rPh sb="2" eb="4">
      <t>トウケイ</t>
    </rPh>
    <rPh sb="4" eb="6">
      <t>チョウサ</t>
    </rPh>
    <phoneticPr fontId="1"/>
  </si>
  <si>
    <t>河川課</t>
    <rPh sb="0" eb="2">
      <t>カセン</t>
    </rPh>
    <rPh sb="2" eb="3">
      <t>カ</t>
    </rPh>
    <phoneticPr fontId="1"/>
  </si>
  <si>
    <t>「水害統計」</t>
    <phoneticPr fontId="1"/>
  </si>
  <si>
    <t>翌々年3月</t>
    <phoneticPr fontId="1"/>
  </si>
  <si>
    <t>公共土木施設、一般資産、公益事業者</t>
    <phoneticPr fontId="1"/>
  </si>
  <si>
    <t>異常気象により発生した水害について被害を把握し治水等各種行政施策に必要な基礎資料とする。</t>
    <phoneticPr fontId="1"/>
  </si>
  <si>
    <t xml:space="preserve">各種事業の水害被害状況  </t>
    <phoneticPr fontId="1"/>
  </si>
  <si>
    <t>国土交通省組織令</t>
  </si>
  <si>
    <t>水害統計調査</t>
    <rPh sb="0" eb="2">
      <t>スイガイ</t>
    </rPh>
    <rPh sb="2" eb="4">
      <t>トウケイ</t>
    </rPh>
    <rPh sb="4" eb="6">
      <t>チョウサ</t>
    </rPh>
    <phoneticPr fontId="1"/>
  </si>
  <si>
    <t>業務係
℡：076-444-3324 　
(内線4094)</t>
    <phoneticPr fontId="1"/>
  </si>
  <si>
    <t>国土交通省ホームページhttp://www.mlit.go.jp/river/toukei_chousa/index.html</t>
    <rPh sb="0" eb="2">
      <t>コクド</t>
    </rPh>
    <rPh sb="2" eb="5">
      <t>コウツウショウ</t>
    </rPh>
    <phoneticPr fontId="1"/>
  </si>
  <si>
    <t>河川管理統計</t>
    <phoneticPr fontId="1"/>
  </si>
  <si>
    <t>不定期</t>
    <phoneticPr fontId="1"/>
  </si>
  <si>
    <t>3月31日現在、
4月30日現在</t>
    <phoneticPr fontId="1"/>
  </si>
  <si>
    <t>一級河川、二級河川、準用河川</t>
    <phoneticPr fontId="1"/>
  </si>
  <si>
    <t>河川管理に資するため。</t>
    <phoneticPr fontId="1"/>
  </si>
  <si>
    <t>河川延長等</t>
    <phoneticPr fontId="1"/>
  </si>
  <si>
    <t>河川管理統計</t>
    <rPh sb="0" eb="2">
      <t>カセン</t>
    </rPh>
    <rPh sb="2" eb="4">
      <t>カンリ</t>
    </rPh>
    <rPh sb="4" eb="6">
      <t>トウケイ</t>
    </rPh>
    <phoneticPr fontId="1"/>
  </si>
  <si>
    <t>国土交通省ホームページhttp://www.mlit.go.jp/road/ir/ir-data/ir-data.html</t>
    <rPh sb="0" eb="2">
      <t>コクド</t>
    </rPh>
    <rPh sb="2" eb="5">
      <t>コウツウショウ</t>
    </rPh>
    <phoneticPr fontId="1"/>
  </si>
  <si>
    <t>翌年9月</t>
    <phoneticPr fontId="1"/>
  </si>
  <si>
    <t>4月1日現在</t>
    <phoneticPr fontId="1"/>
  </si>
  <si>
    <t>国、県道</t>
    <phoneticPr fontId="1"/>
  </si>
  <si>
    <t>国土交通省が主体となって行われる全国的調査。
道路の使用状況、整備状況等を調査し、将来の道路交通計画を策定するための基礎資料を得るため。</t>
    <phoneticPr fontId="1"/>
  </si>
  <si>
    <t>道路現況、交通量、旅行速度</t>
    <phoneticPr fontId="1"/>
  </si>
  <si>
    <t>道路法</t>
    <phoneticPr fontId="1"/>
  </si>
  <si>
    <t>全国道路・街路交通情勢調査（道路交通センサス）</t>
    <rPh sb="0" eb="2">
      <t>ゼンコク</t>
    </rPh>
    <rPh sb="2" eb="4">
      <t>ドウロ</t>
    </rPh>
    <rPh sb="5" eb="7">
      <t>ガイロ</t>
    </rPh>
    <rPh sb="7" eb="9">
      <t>コウツウ</t>
    </rPh>
    <rPh sb="9" eb="11">
      <t>ジョウセイ</t>
    </rPh>
    <rPh sb="11" eb="13">
      <t>チョウサ</t>
    </rPh>
    <rPh sb="14" eb="16">
      <t>ドウロ</t>
    </rPh>
    <rPh sb="16" eb="18">
      <t>コウツウ</t>
    </rPh>
    <phoneticPr fontId="1"/>
  </si>
  <si>
    <t>道路課</t>
    <rPh sb="0" eb="2">
      <t>ドウロ</t>
    </rPh>
    <rPh sb="2" eb="3">
      <t>カ</t>
    </rPh>
    <phoneticPr fontId="1"/>
  </si>
  <si>
    <t>国ー国土交通省のホームページhttp://www.mlit.go.jp/road/ir/ir-data/tokei-nen/index.html</t>
    <rPh sb="0" eb="1">
      <t>クニ</t>
    </rPh>
    <rPh sb="2" eb="4">
      <t>コクド</t>
    </rPh>
    <rPh sb="4" eb="7">
      <t>コウツウショウ</t>
    </rPh>
    <phoneticPr fontId="1"/>
  </si>
  <si>
    <t>国－｢道路統計年報」
県－「道路現況調査資料」</t>
    <rPh sb="0" eb="1">
      <t>クニ</t>
    </rPh>
    <rPh sb="11" eb="12">
      <t>ケン</t>
    </rPh>
    <rPh sb="14" eb="16">
      <t>ドウロ</t>
    </rPh>
    <rPh sb="16" eb="18">
      <t>ゲンキョウ</t>
    </rPh>
    <rPh sb="18" eb="20">
      <t>チョウサ</t>
    </rPh>
    <rPh sb="20" eb="22">
      <t>シリョウ</t>
    </rPh>
    <phoneticPr fontId="1"/>
  </si>
  <si>
    <t>国－翌々年12月
県－翌年4月</t>
    <rPh sb="0" eb="1">
      <t>クニ</t>
    </rPh>
    <rPh sb="9" eb="10">
      <t>ケン</t>
    </rPh>
    <rPh sb="11" eb="13">
      <t>ヨクネン</t>
    </rPh>
    <rPh sb="14" eb="15">
      <t>ツキ</t>
    </rPh>
    <phoneticPr fontId="1"/>
  </si>
  <si>
    <t>電算集計</t>
    <phoneticPr fontId="1"/>
  </si>
  <si>
    <t xml:space="preserve">国、県、市町村道 </t>
    <phoneticPr fontId="1"/>
  </si>
  <si>
    <t>道路の現況を明らかにし道路整備計画に関する基礎資料を得るため。</t>
    <phoneticPr fontId="1"/>
  </si>
  <si>
    <t>道路現況、橋梁現況、踏切現況、トンネル</t>
    <phoneticPr fontId="1"/>
  </si>
  <si>
    <t>道路施設現況調査</t>
    <rPh sb="0" eb="2">
      <t>ドウロ</t>
    </rPh>
    <rPh sb="2" eb="4">
      <t>シセツ</t>
    </rPh>
    <rPh sb="4" eb="6">
      <t>ゲンキョウ</t>
    </rPh>
    <rPh sb="6" eb="8">
      <t>チョウサ</t>
    </rPh>
    <phoneticPr fontId="1"/>
  </si>
  <si>
    <t>建設業係
℡：076-444-3312
(内線4053)</t>
    <phoneticPr fontId="1"/>
  </si>
  <si>
    <t>国土交通省ホームページhttp://www.mlit.go.jp/statistics/details/kkoji_list.html</t>
    <rPh sb="0" eb="2">
      <t>コクド</t>
    </rPh>
    <rPh sb="2" eb="5">
      <t>コウツウショウ</t>
    </rPh>
    <phoneticPr fontId="1"/>
  </si>
  <si>
    <t>国－｢建設工事受注動態統計調査報告」</t>
    <phoneticPr fontId="1"/>
  </si>
  <si>
    <t>毎月末日現在</t>
    <phoneticPr fontId="1"/>
  </si>
  <si>
    <t>前年度の建設工事施工統計調査対象業者より抽出</t>
    <phoneticPr fontId="1"/>
  </si>
  <si>
    <t>建設工事の受注総額及び公共機関・民間等からの個別受注工事について調査し、建設活動の動向分析、建設行政等の基礎資料とする。</t>
    <phoneticPr fontId="1"/>
  </si>
  <si>
    <t>国内建設工事の月間受注高、公共機関・民間等からの受注工事の工事種類・請負契約額等</t>
    <phoneticPr fontId="1"/>
  </si>
  <si>
    <t>建設工事受注動態統計調査</t>
    <rPh sb="0" eb="2">
      <t>ケンセツ</t>
    </rPh>
    <rPh sb="2" eb="4">
      <t>コウジ</t>
    </rPh>
    <rPh sb="4" eb="6">
      <t>ジュチュウ</t>
    </rPh>
    <rPh sb="6" eb="8">
      <t>ドウタイ</t>
    </rPh>
    <rPh sb="8" eb="10">
      <t>トウケイ</t>
    </rPh>
    <rPh sb="10" eb="12">
      <t>チョウサ</t>
    </rPh>
    <phoneticPr fontId="1"/>
  </si>
  <si>
    <t>建設技術企画課</t>
    <rPh sb="0" eb="2">
      <t>ケンセツ</t>
    </rPh>
    <rPh sb="2" eb="4">
      <t>ギジュツ</t>
    </rPh>
    <rPh sb="4" eb="6">
      <t>キカク</t>
    </rPh>
    <rPh sb="6" eb="7">
      <t>カ</t>
    </rPh>
    <phoneticPr fontId="1"/>
  </si>
  <si>
    <t>建設業係
℡：076-444-3312　
(内線4053)</t>
    <phoneticPr fontId="1"/>
  </si>
  <si>
    <t>国－「建設工事施工統計調査報告」</t>
    <phoneticPr fontId="1"/>
  </si>
  <si>
    <t>決算期終了の日(３月３１日または３月３１日前の直近の決算期終了の日)</t>
    <phoneticPr fontId="1"/>
  </si>
  <si>
    <t>建設業許可業者</t>
    <phoneticPr fontId="1"/>
  </si>
  <si>
    <t>1年間の完成工事高、受注総額及び就業者等について調査し、建設活動の動向分析、建設行政等の基礎資料とする。</t>
    <phoneticPr fontId="1"/>
  </si>
  <si>
    <t>就業者数、国内建設工事の年間完成工事高・受注高、兼業売上高、建設業の付加価値額等</t>
    <phoneticPr fontId="1"/>
  </si>
  <si>
    <t>建設工事施工統計調査</t>
    <rPh sb="0" eb="2">
      <t>ケンセツ</t>
    </rPh>
    <rPh sb="2" eb="4">
      <t>コウジ</t>
    </rPh>
    <rPh sb="4" eb="6">
      <t>セコウ</t>
    </rPh>
    <rPh sb="6" eb="8">
      <t>トウケイ</t>
    </rPh>
    <rPh sb="8" eb="10">
      <t>チョウサ</t>
    </rPh>
    <phoneticPr fontId="1"/>
  </si>
  <si>
    <t>県-とやま統計ワールドhttps://www.pref.toyama.jp/sections/1015/lib/shakai/index.html</t>
    <phoneticPr fontId="1"/>
  </si>
  <si>
    <t>国-総務省統計局ホームページhttps://www.stat.go.jp/data/shakai/2021/index.html</t>
    <rPh sb="0" eb="1">
      <t>クニ</t>
    </rPh>
    <rPh sb="2" eb="5">
      <t>ソウムショウ</t>
    </rPh>
    <rPh sb="5" eb="8">
      <t>トウケイキョク</t>
    </rPh>
    <phoneticPr fontId="1"/>
  </si>
  <si>
    <t>国－「社会生活基本調査報告」</t>
    <phoneticPr fontId="1"/>
  </si>
  <si>
    <t>10月20日現在</t>
    <rPh sb="2" eb="3">
      <t>ツキ</t>
    </rPh>
    <rPh sb="5" eb="6">
      <t>ニチ</t>
    </rPh>
    <rPh sb="6" eb="8">
      <t>ゲンザイ</t>
    </rPh>
    <phoneticPr fontId="1"/>
  </si>
  <si>
    <t>県－約1,600世帯(抽出)</t>
    <phoneticPr fontId="1"/>
  </si>
  <si>
    <t>総務省が指定した国勢調査区域内から抽出した世帯に居住する10歳以上の者</t>
    <phoneticPr fontId="1"/>
  </si>
  <si>
    <t>生活時間の配分や余暇時間における主な活動の状況など，国民の社会生活の実態を明らかにするための基礎資料を得ることを目的とする。</t>
    <phoneticPr fontId="1"/>
  </si>
  <si>
    <t>氏名、男女の別、世帯主との続柄、1日の生活時間配分、過去1年間の自由時間における主な行動など</t>
    <phoneticPr fontId="1"/>
  </si>
  <si>
    <t>社会生活基本調査規則</t>
    <rPh sb="0" eb="2">
      <t>シャカイ</t>
    </rPh>
    <rPh sb="2" eb="4">
      <t>セイカツ</t>
    </rPh>
    <rPh sb="4" eb="6">
      <t>キホン</t>
    </rPh>
    <rPh sb="6" eb="8">
      <t>チョウサ</t>
    </rPh>
    <rPh sb="8" eb="10">
      <t>キソク</t>
    </rPh>
    <phoneticPr fontId="1"/>
  </si>
  <si>
    <t>社会生活基本調査</t>
    <phoneticPr fontId="1"/>
  </si>
  <si>
    <t>生計農林係
℡：076-444-3194
(内線　2557)</t>
    <phoneticPr fontId="1"/>
  </si>
  <si>
    <t>県-とやま統計ワールドhttps://www.pref.toyama.jp/sections/1015/lib/zenkokukakei/index.html</t>
    <phoneticPr fontId="1"/>
  </si>
  <si>
    <t xml:space="preserve">国-総務省統計局ホームページhttps://www.stat.go.jp/data/zenkokukakei/2019/index.html
</t>
    <rPh sb="0" eb="1">
      <t>クニ</t>
    </rPh>
    <rPh sb="2" eb="5">
      <t>ソウムショウ</t>
    </rPh>
    <rPh sb="5" eb="8">
      <t>トウケイキョク</t>
    </rPh>
    <phoneticPr fontId="1"/>
  </si>
  <si>
    <t>国－全国家計構造調査報告、
県－全国家計構造調査報告書</t>
    <rPh sb="4" eb="6">
      <t>カケイ</t>
    </rPh>
    <rPh sb="6" eb="8">
      <t>コウゾウ</t>
    </rPh>
    <rPh sb="18" eb="20">
      <t>カケイ</t>
    </rPh>
    <rPh sb="20" eb="22">
      <t>コウゾウ</t>
    </rPh>
    <phoneticPr fontId="1"/>
  </si>
  <si>
    <t>国－翌年以降順次</t>
    <phoneticPr fontId="1"/>
  </si>
  <si>
    <t>全国・都道府県・人口15万以上の市等</t>
    <rPh sb="8" eb="10">
      <t>ジンコウ</t>
    </rPh>
    <rPh sb="12" eb="15">
      <t>マンイジョウ</t>
    </rPh>
    <rPh sb="16" eb="17">
      <t>シ</t>
    </rPh>
    <rPh sb="17" eb="18">
      <t>ナド</t>
    </rPh>
    <phoneticPr fontId="1"/>
  </si>
  <si>
    <t>調査員、オンライン</t>
    <phoneticPr fontId="1"/>
  </si>
  <si>
    <t>10月、11月</t>
    <phoneticPr fontId="1"/>
  </si>
  <si>
    <t>5年(最新：令和元年)</t>
    <rPh sb="6" eb="8">
      <t>レイワ</t>
    </rPh>
    <rPh sb="8" eb="10">
      <t>ガンネン</t>
    </rPh>
    <phoneticPr fontId="1"/>
  </si>
  <si>
    <t>約1,300世帯（抽出）</t>
    <phoneticPr fontId="1"/>
  </si>
  <si>
    <t>全ての市及び総務大臣が指定した2町村の世帯</t>
    <rPh sb="17" eb="18">
      <t>ムラ</t>
    </rPh>
    <phoneticPr fontId="1"/>
  </si>
  <si>
    <t>家計における消費、所得、資産及び負債の実態を総合的に把握し、世帯の所得分布及び消費の水準、構造等を全国的及び地域別に明らかにすることを目的とする。</t>
    <phoneticPr fontId="1"/>
  </si>
  <si>
    <t>①収入および支出
②年間収入、貯蓄・借入金残高
③住宅および土地の所有状況
④こづかい収入および支出　など</t>
    <phoneticPr fontId="1"/>
  </si>
  <si>
    <t>全国家計構造調査規則</t>
    <rPh sb="0" eb="2">
      <t>ゼンコク</t>
    </rPh>
    <rPh sb="2" eb="4">
      <t>カケイ</t>
    </rPh>
    <rPh sb="4" eb="6">
      <t>コウゾウ</t>
    </rPh>
    <rPh sb="6" eb="8">
      <t>チョウサ</t>
    </rPh>
    <rPh sb="8" eb="10">
      <t>キソク</t>
    </rPh>
    <phoneticPr fontId="1"/>
  </si>
  <si>
    <t>全国家計構造調査
（旧：全国消費実態調査）</t>
    <rPh sb="0" eb="2">
      <t>ゼンコク</t>
    </rPh>
    <rPh sb="2" eb="4">
      <t>カケイ</t>
    </rPh>
    <rPh sb="4" eb="6">
      <t>コウゾウ</t>
    </rPh>
    <rPh sb="6" eb="8">
      <t>チョウサ</t>
    </rPh>
    <rPh sb="10" eb="11">
      <t>キュウ</t>
    </rPh>
    <phoneticPr fontId="1"/>
  </si>
  <si>
    <t>統計調査課（生計農林係）</t>
    <rPh sb="0" eb="2">
      <t>トウケイ</t>
    </rPh>
    <rPh sb="2" eb="4">
      <t>チョウサ</t>
    </rPh>
    <rPh sb="4" eb="5">
      <t>カ</t>
    </rPh>
    <rPh sb="6" eb="8">
      <t>セイケイ</t>
    </rPh>
    <rPh sb="8" eb="10">
      <t>ノウリン</t>
    </rPh>
    <rPh sb="10" eb="11">
      <t>カカ</t>
    </rPh>
    <phoneticPr fontId="1"/>
  </si>
  <si>
    <t>県-とやま統計ワールドhttps://www.pref.toyama.jp/sections/1015/lib/kakei/21index-soku.html</t>
    <phoneticPr fontId="1"/>
  </si>
  <si>
    <t>国-総務省統計局ホームページhttps://www.stat.go.jp/data/kakei/index.htm</t>
    <rPh sb="0" eb="1">
      <t>クニ</t>
    </rPh>
    <rPh sb="2" eb="5">
      <t>ソウムショウ</t>
    </rPh>
    <rPh sb="5" eb="8">
      <t>トウケイキョク</t>
    </rPh>
    <phoneticPr fontId="1"/>
  </si>
  <si>
    <t>国－「家計調査月次報告」（家計収支編）、「家計調査年報」（家計収支編、貯蓄・負債編）、
県－「家計調査結果概要」（家計収支編、貯蓄・負債編）</t>
    <rPh sb="3" eb="5">
      <t>カケイ</t>
    </rPh>
    <rPh sb="5" eb="7">
      <t>チョウサ</t>
    </rPh>
    <rPh sb="7" eb="8">
      <t>ツキ</t>
    </rPh>
    <rPh sb="8" eb="9">
      <t>ジ</t>
    </rPh>
    <rPh sb="9" eb="11">
      <t>ホウコク</t>
    </rPh>
    <rPh sb="29" eb="31">
      <t>カケイ</t>
    </rPh>
    <rPh sb="31" eb="33">
      <t>シュウシ</t>
    </rPh>
    <rPh sb="33" eb="34">
      <t>ヘン</t>
    </rPh>
    <rPh sb="35" eb="37">
      <t>チョチク</t>
    </rPh>
    <rPh sb="38" eb="40">
      <t>フサイ</t>
    </rPh>
    <rPh sb="40" eb="41">
      <t>ヘン</t>
    </rPh>
    <rPh sb="51" eb="53">
      <t>ケッカ</t>
    </rPh>
    <rPh sb="53" eb="55">
      <t>ガイヨウ</t>
    </rPh>
    <phoneticPr fontId="1"/>
  </si>
  <si>
    <t>全国・都道府県庁所在市等</t>
    <phoneticPr fontId="1"/>
  </si>
  <si>
    <t>家計簿により6か月間調査（単身世帯は3か月間）Ⅰ期分：1～15日Ⅱ期分：16日～月末</t>
    <phoneticPr fontId="1"/>
  </si>
  <si>
    <t>143世帯（抽出）</t>
    <phoneticPr fontId="1"/>
  </si>
  <si>
    <t>総務大臣が指定した3市の世帯</t>
    <phoneticPr fontId="1"/>
  </si>
  <si>
    <t>国民生活に関する家計収支の実態を毎月明らかにし、国の経済政策・社会政策の立案のための基礎資料とする。</t>
    <rPh sb="24" eb="25">
      <t>クニ</t>
    </rPh>
    <rPh sb="26" eb="28">
      <t>ケイザイ</t>
    </rPh>
    <rPh sb="28" eb="30">
      <t>セイサク</t>
    </rPh>
    <rPh sb="31" eb="33">
      <t>シャカイ</t>
    </rPh>
    <rPh sb="33" eb="35">
      <t>セイサク</t>
    </rPh>
    <rPh sb="36" eb="38">
      <t>リツアン</t>
    </rPh>
    <rPh sb="42" eb="44">
      <t>キソ</t>
    </rPh>
    <rPh sb="44" eb="46">
      <t>シリョウ</t>
    </rPh>
    <phoneticPr fontId="1"/>
  </si>
  <si>
    <t>①勤労者世帯及び無職世帯は毎月の収入及び支出、勤労者・無職以外の世帯は支出のみ
②年間収入
③世帯員及び住居に関する事項
④貯蓄に関する事項　など</t>
    <rPh sb="27" eb="29">
      <t>ムショク</t>
    </rPh>
    <phoneticPr fontId="1"/>
  </si>
  <si>
    <t>家計調査規則</t>
    <rPh sb="0" eb="2">
      <t>カケイ</t>
    </rPh>
    <rPh sb="2" eb="4">
      <t>チョウサ</t>
    </rPh>
    <rPh sb="4" eb="6">
      <t>キソク</t>
    </rPh>
    <phoneticPr fontId="1"/>
  </si>
  <si>
    <t>家計調査</t>
    <phoneticPr fontId="1"/>
  </si>
  <si>
    <t>国-総務省統計局ホームページhttps://www.stat.go.jp/data/kouri/index.htm</t>
    <rPh sb="0" eb="1">
      <t>クニ</t>
    </rPh>
    <rPh sb="2" eb="5">
      <t>ソウムショウ</t>
    </rPh>
    <rPh sb="5" eb="8">
      <t>トウケイキョク</t>
    </rPh>
    <phoneticPr fontId="1"/>
  </si>
  <si>
    <t>国－「小売物価統計調査」（月報、年報）、「消費者物価指数」（月報、年報）
県-「消費者物価指数（富山市）」（月報、年報）
　</t>
    <rPh sb="13" eb="15">
      <t>ゲッポウ</t>
    </rPh>
    <rPh sb="16" eb="18">
      <t>ネンポウ</t>
    </rPh>
    <rPh sb="58" eb="60">
      <t>ゲッポウ</t>
    </rPh>
    <rPh sb="61" eb="63">
      <t>ネンポウ</t>
    </rPh>
    <phoneticPr fontId="1"/>
  </si>
  <si>
    <t>他計（調査員等が記入）</t>
    <phoneticPr fontId="1"/>
  </si>
  <si>
    <t>国
県
調査員</t>
    <rPh sb="0" eb="1">
      <t>クニ</t>
    </rPh>
    <rPh sb="2" eb="3">
      <t>ケン</t>
    </rPh>
    <phoneticPr fontId="1"/>
  </si>
  <si>
    <t xml:space="preserve">1.動向編
 生鮮食品、切り花：毎月5日、12日及び22日を含む各週の水･木又は金曜日
 生鮮食品、切り花以外の商品サービス：毎月12日を含む週の水･木又は金曜日
2.構造編
 地域別価格差調査：奇数月の12日を含む週の水・木又は金曜日
 </t>
    <rPh sb="24" eb="25">
      <t>オヨ</t>
    </rPh>
    <rPh sb="38" eb="39">
      <t>マタ</t>
    </rPh>
    <phoneticPr fontId="1"/>
  </si>
  <si>
    <t>1.動向編 価格 約300事業所、家賃 約30事業所（抽出）
2.構造編 価格 約10事業所（抽出）</t>
    <rPh sb="23" eb="26">
      <t>ジギョウショ</t>
    </rPh>
    <phoneticPr fontId="1"/>
  </si>
  <si>
    <t xml:space="preserve">総務大臣の定める３市において、総務大臣の定める方法により知事が選定した事業所
</t>
    <phoneticPr fontId="1"/>
  </si>
  <si>
    <t>国民の消費生活上重要な支出の対象となる商品の小売価格及びサービス料金及び家賃を調査し、消費者物価指数その他物価に関する基礎資料を得ることを目的とする。</t>
    <rPh sb="11" eb="13">
      <t>シシュツ</t>
    </rPh>
    <rPh sb="14" eb="16">
      <t>タイショウ</t>
    </rPh>
    <rPh sb="26" eb="27">
      <t>オヨ</t>
    </rPh>
    <rPh sb="34" eb="35">
      <t>オヨ</t>
    </rPh>
    <rPh sb="36" eb="38">
      <t>ヤチン</t>
    </rPh>
    <phoneticPr fontId="1"/>
  </si>
  <si>
    <t>①小売価格
②サービス料金
③家賃　など</t>
    <rPh sb="1" eb="3">
      <t>コウ</t>
    </rPh>
    <rPh sb="3" eb="5">
      <t>カカク</t>
    </rPh>
    <rPh sb="11" eb="13">
      <t>リョウキン</t>
    </rPh>
    <rPh sb="15" eb="17">
      <t>ヤチン</t>
    </rPh>
    <phoneticPr fontId="1"/>
  </si>
  <si>
    <t>小売物価統計調査規則</t>
    <rPh sb="0" eb="2">
      <t>コウリ</t>
    </rPh>
    <rPh sb="2" eb="4">
      <t>ブッカ</t>
    </rPh>
    <rPh sb="4" eb="6">
      <t>トウケイ</t>
    </rPh>
    <rPh sb="6" eb="8">
      <t>チョウサ</t>
    </rPh>
    <rPh sb="8" eb="10">
      <t>キソク</t>
    </rPh>
    <phoneticPr fontId="1"/>
  </si>
  <si>
    <t>小売物価統計調査</t>
    <phoneticPr fontId="1"/>
  </si>
  <si>
    <t>国-環境省ホームページ　http://www.env.go.jp/air/osen/kotei/index.html</t>
  </si>
  <si>
    <t>富山県ホームページ　https://www.pref.toyama.jp/1706/kurashi/kankyoushizen/kankyou/kj00000952.html</t>
  </si>
  <si>
    <t>富山県ホームページhttps://www.pref.toyama.jp/1705/kurashi/kankyoushizen/haikibutsu/kj00017029/index.html</t>
    <phoneticPr fontId="1"/>
  </si>
  <si>
    <t>国－e-Stat　政府統計の総合窓口
http://www.e-stat.go.jp/SG1/estat/GL02100104.do?tocd=00600120</t>
    <phoneticPr fontId="1"/>
  </si>
  <si>
    <t xml:space="preserve">富山県ホームページ
https://www.pref.toyama.jp/1507/sangyou/shoukoukensetsu/kensetsugyou/kj00010214/index.html
</t>
    <phoneticPr fontId="1"/>
  </si>
  <si>
    <t>県-とやま統計ワールドhttps://www.pref.toyama.jp/sections/1015/lib/cpi/index_new.html</t>
    <phoneticPr fontId="1"/>
  </si>
  <si>
    <t>国土交通省ホームページ
https://www.mlit.go.jp/toshi/park/toshi_parkgreen_tk_000156.html</t>
    <rPh sb="0" eb="2">
      <t>コクド</t>
    </rPh>
    <rPh sb="2" eb="5">
      <t>コウツウショウ</t>
    </rPh>
    <phoneticPr fontId="1"/>
  </si>
  <si>
    <t>全国における都市公園等の整備状況を統計的に把握することにより、都市公園行政に関する企画立案等に役立てることを目的とする。</t>
    <rPh sb="38" eb="39">
      <t>カン</t>
    </rPh>
    <rPh sb="41" eb="43">
      <t>キカク</t>
    </rPh>
    <rPh sb="43" eb="45">
      <t>リツアン</t>
    </rPh>
    <rPh sb="45" eb="46">
      <t>トウ</t>
    </rPh>
    <rPh sb="47" eb="49">
      <t>ヤクダ</t>
    </rPh>
    <phoneticPr fontId="1"/>
  </si>
  <si>
    <t>不定期
(令和４年度)</t>
    <rPh sb="0" eb="3">
      <t>フテイキ</t>
    </rPh>
    <rPh sb="5" eb="7">
      <t>レイワ</t>
    </rPh>
    <rPh sb="9" eb="10">
      <t>ド</t>
    </rPh>
    <phoneticPr fontId="1"/>
  </si>
  <si>
    <t>翌年10月頃</t>
    <rPh sb="0" eb="2">
      <t>ヨクネン</t>
    </rPh>
    <rPh sb="4" eb="5">
      <t>ガツ</t>
    </rPh>
    <rPh sb="5" eb="6">
      <t>ゴロ</t>
    </rPh>
    <phoneticPr fontId="1"/>
  </si>
  <si>
    <t>水道事業等の業務、施設概況、水質管理状況等を把握するため。</t>
    <rPh sb="0" eb="2">
      <t>スイドウ</t>
    </rPh>
    <rPh sb="2" eb="4">
      <t>ジギョウ</t>
    </rPh>
    <rPh sb="4" eb="5">
      <t>ナド</t>
    </rPh>
    <rPh sb="6" eb="8">
      <t>ギョウム</t>
    </rPh>
    <rPh sb="9" eb="11">
      <t>シセツ</t>
    </rPh>
    <rPh sb="11" eb="13">
      <t>ガイキョウ</t>
    </rPh>
    <rPh sb="14" eb="16">
      <t>スイシツ</t>
    </rPh>
    <rPh sb="16" eb="18">
      <t>カンリ</t>
    </rPh>
    <rPh sb="18" eb="20">
      <t>ジョウキョウ</t>
    </rPh>
    <rPh sb="20" eb="21">
      <t>ナド</t>
    </rPh>
    <rPh sb="22" eb="24">
      <t>ハアク</t>
    </rPh>
    <phoneticPr fontId="1"/>
  </si>
  <si>
    <t>生計農林係
℡： 076-444-3194(内線　2567)</t>
    <phoneticPr fontId="1"/>
  </si>
  <si>
    <t>国－3月31日現在
県－4月1日現在</t>
    <rPh sb="0" eb="1">
      <t>クニ</t>
    </rPh>
    <rPh sb="3" eb="4">
      <t>ガツ</t>
    </rPh>
    <rPh sb="6" eb="7">
      <t>ニチ</t>
    </rPh>
    <rPh sb="7" eb="9">
      <t>ゲンザイ</t>
    </rPh>
    <rPh sb="10" eb="11">
      <t>ケン</t>
    </rPh>
    <rPh sb="13" eb="14">
      <t>ガツ</t>
    </rPh>
    <rPh sb="15" eb="16">
      <t>ニチ</t>
    </rPh>
    <rPh sb="16" eb="18">
      <t>ゲンザイ</t>
    </rPh>
    <phoneticPr fontId="1"/>
  </si>
  <si>
    <t>「生活関連物資の価格調査」</t>
    <rPh sb="1" eb="3">
      <t>セイカツ</t>
    </rPh>
    <rPh sb="3" eb="5">
      <t>カンレン</t>
    </rPh>
    <rPh sb="5" eb="7">
      <t>ブッシ</t>
    </rPh>
    <rPh sb="8" eb="10">
      <t>カカク</t>
    </rPh>
    <rPh sb="10" eb="12">
      <t>チョウサ</t>
    </rPh>
    <phoneticPr fontId="1"/>
  </si>
  <si>
    <t>廃棄物対策班
℡：076-444-3140 　
(内線2679)</t>
    <phoneticPr fontId="1"/>
  </si>
  <si>
    <t>5年(最新：令和３年)</t>
    <rPh sb="6" eb="8">
      <t>レイワ</t>
    </rPh>
    <phoneticPr fontId="1"/>
  </si>
  <si>
    <t>2年(最新：令和４年度)</t>
    <rPh sb="6" eb="8">
      <t>レイワ</t>
    </rPh>
    <rPh sb="9" eb="10">
      <t>ネン</t>
    </rPh>
    <rPh sb="10" eb="11">
      <t>ド</t>
    </rPh>
    <phoneticPr fontId="1"/>
  </si>
  <si>
    <t>5年(最新：令和３年)</t>
    <rPh sb="6" eb="8">
      <t>レイワ</t>
    </rPh>
    <rPh sb="9" eb="10">
      <t>ネン</t>
    </rPh>
    <phoneticPr fontId="1"/>
  </si>
  <si>
    <t>国－３月
県－２月</t>
    <rPh sb="5" eb="6">
      <t>ケン</t>
    </rPh>
    <rPh sb="8" eb="9">
      <t>ガツ</t>
    </rPh>
    <phoneticPr fontId="1"/>
  </si>
  <si>
    <t>国－３月
県－２月</t>
    <phoneticPr fontId="1"/>
  </si>
  <si>
    <t>20人(全数)</t>
    <rPh sb="2" eb="3">
      <t>ニン</t>
    </rPh>
    <rPh sb="4" eb="6">
      <t>ゼンスウ</t>
    </rPh>
    <phoneticPr fontId="1"/>
  </si>
  <si>
    <t>93施設（県厚生ｾﾝﾀｰ管轄分）(全数)</t>
    <phoneticPr fontId="1"/>
  </si>
  <si>
    <t>222事業(全数)</t>
    <rPh sb="3" eb="5">
      <t>ジギョウ</t>
    </rPh>
    <phoneticPr fontId="1"/>
  </si>
  <si>
    <t>水道係
℡：076-444-3231　
(内線：2744)</t>
    <phoneticPr fontId="1"/>
  </si>
  <si>
    <t>食品乳肉係
℡：076-444-3230　
(内線：2736)</t>
    <phoneticPr fontId="1"/>
  </si>
  <si>
    <t>1,787(抽出)</t>
    <phoneticPr fontId="1"/>
  </si>
  <si>
    <t>223(抽出)</t>
    <phoneticPr fontId="1"/>
  </si>
  <si>
    <t>維持係
℡：076-444-3108 　
(内線7124)</t>
    <phoneticPr fontId="1"/>
  </si>
  <si>
    <t>県管理道路に関する問い合わせ
計画係
℡：076-444-3319 　
(内線4084)</t>
    <phoneticPr fontId="1"/>
  </si>
  <si>
    <t>調査票Ａ　 国－令和4年8月公表
 調査票Ｂ　 国－令和4年12月公表</t>
    <rPh sb="8" eb="10">
      <t>レイワ</t>
    </rPh>
    <rPh sb="11" eb="12">
      <t>ネン</t>
    </rPh>
    <rPh sb="13" eb="14">
      <t>ガツ</t>
    </rPh>
    <rPh sb="14" eb="16">
      <t>コウヒョウ</t>
    </rPh>
    <rPh sb="26" eb="28">
      <t>レイワ</t>
    </rPh>
    <rPh sb="29" eb="30">
      <t>ネン</t>
    </rPh>
    <rPh sb="32" eb="33">
      <t>ガツ</t>
    </rPh>
    <rPh sb="33" eb="35">
      <t>コウヒョウ</t>
    </rPh>
    <phoneticPr fontId="1"/>
  </si>
  <si>
    <t>人口労働係
℡：076-444-3519
(内線2558)</t>
    <phoneticPr fontId="1"/>
  </si>
  <si>
    <t>少子化対策・働き方改革推進課
TEL076-444-2174
（内線　2633）</t>
    <rPh sb="0" eb="5">
      <t>ショウシカタイサク</t>
    </rPh>
    <rPh sb="6" eb="7">
      <t>ハタラ</t>
    </rPh>
    <rPh sb="8" eb="14">
      <t>カタカイカクスイシンカ</t>
    </rPh>
    <rPh sb="32" eb="34">
      <t>ナイセン</t>
    </rPh>
    <phoneticPr fontId="1"/>
  </si>
  <si>
    <t>令和６年３月頃</t>
    <rPh sb="0" eb="2">
      <t>レイワ</t>
    </rPh>
    <rPh sb="3" eb="4">
      <t>ネン</t>
    </rPh>
    <rPh sb="5" eb="6">
      <t>ガツ</t>
    </rPh>
    <rPh sb="6" eb="7">
      <t>ゴロ</t>
    </rPh>
    <phoneticPr fontId="1"/>
  </si>
  <si>
    <t>自計</t>
    <rPh sb="0" eb="2">
      <t>ジケイ</t>
    </rPh>
    <phoneticPr fontId="1"/>
  </si>
  <si>
    <t>郵送等</t>
    <rPh sb="0" eb="3">
      <t>ユウソウトウ</t>
    </rPh>
    <phoneticPr fontId="1"/>
  </si>
  <si>
    <t>令和５年９月頃</t>
    <rPh sb="0" eb="2">
      <t>レイワ</t>
    </rPh>
    <rPh sb="3" eb="4">
      <t>ネン</t>
    </rPh>
    <rPh sb="5" eb="6">
      <t>ガツ</t>
    </rPh>
    <rPh sb="6" eb="7">
      <t>ゴロ</t>
    </rPh>
    <phoneticPr fontId="1"/>
  </si>
  <si>
    <t>概ね５年</t>
    <rPh sb="0" eb="1">
      <t>オオム</t>
    </rPh>
    <rPh sb="3" eb="4">
      <t>ネン</t>
    </rPh>
    <phoneticPr fontId="1"/>
  </si>
  <si>
    <t>企業：1,000社（抽出）
従業員：3,000人（抽出）</t>
    <rPh sb="0" eb="2">
      <t>キギョウ</t>
    </rPh>
    <rPh sb="8" eb="9">
      <t>シャ</t>
    </rPh>
    <rPh sb="10" eb="12">
      <t>チュウシュツ</t>
    </rPh>
    <rPh sb="14" eb="17">
      <t>ジュウギョウイン</t>
    </rPh>
    <rPh sb="23" eb="24">
      <t>ニン</t>
    </rPh>
    <rPh sb="25" eb="27">
      <t>チュウシュツ</t>
    </rPh>
    <phoneticPr fontId="1"/>
  </si>
  <si>
    <t>県内企業及びその企業の小学生以下の子を持つ従業員</t>
    <rPh sb="0" eb="2">
      <t>ケンナイ</t>
    </rPh>
    <rPh sb="2" eb="4">
      <t>キギョウ</t>
    </rPh>
    <rPh sb="4" eb="5">
      <t>オヨ</t>
    </rPh>
    <rPh sb="8" eb="10">
      <t>キギョウ</t>
    </rPh>
    <rPh sb="11" eb="14">
      <t>ショウガクセイ</t>
    </rPh>
    <rPh sb="14" eb="16">
      <t>イカ</t>
    </rPh>
    <rPh sb="17" eb="18">
      <t>コ</t>
    </rPh>
    <rPh sb="19" eb="20">
      <t>モ</t>
    </rPh>
    <rPh sb="21" eb="24">
      <t>ジュウギョウイン</t>
    </rPh>
    <phoneticPr fontId="1"/>
  </si>
  <si>
    <t>子育て支援・少子化対策条例に基づき策定する、新たな子育て支援・少子化対策に関する基本計画（令和７年度～令和11年度）の基礎資料とする。</t>
    <phoneticPr fontId="1"/>
  </si>
  <si>
    <t>仕事と子育ての両立支援、男性の育児休業、働き方改革の進捗状況等</t>
    <rPh sb="30" eb="31">
      <t>トウ</t>
    </rPh>
    <phoneticPr fontId="1"/>
  </si>
  <si>
    <t>仕事と子育ての両立に関する意識調査</t>
    <phoneticPr fontId="1"/>
  </si>
  <si>
    <t>働き方改革・女性活躍推進室</t>
    <rPh sb="0" eb="1">
      <t>ハタラ</t>
    </rPh>
    <rPh sb="2" eb="5">
      <t>カタカイカク</t>
    </rPh>
    <rPh sb="6" eb="8">
      <t>ジョセイ</t>
    </rPh>
    <rPh sb="8" eb="10">
      <t>カツヤク</t>
    </rPh>
    <rPh sb="10" eb="13">
      <t>スイシンシツ</t>
    </rPh>
    <phoneticPr fontId="1"/>
  </si>
  <si>
    <t>2,000人（抽出）</t>
    <rPh sb="5" eb="6">
      <t>ニン</t>
    </rPh>
    <rPh sb="7" eb="9">
      <t>チュウシュツ</t>
    </rPh>
    <phoneticPr fontId="1"/>
  </si>
  <si>
    <t>県内在住の18歳～39歳の男女</t>
    <rPh sb="0" eb="2">
      <t>ケンナイ</t>
    </rPh>
    <rPh sb="2" eb="4">
      <t>ザイジュウ</t>
    </rPh>
    <rPh sb="7" eb="8">
      <t>サイ</t>
    </rPh>
    <rPh sb="11" eb="12">
      <t>サイ</t>
    </rPh>
    <rPh sb="13" eb="15">
      <t>ダンジョ</t>
    </rPh>
    <phoneticPr fontId="1"/>
  </si>
  <si>
    <t>結婚の価値観・時期、理想の子どもの数、実際に持つつもりの子どもの数等</t>
    <rPh sb="10" eb="12">
      <t>リソウ</t>
    </rPh>
    <rPh sb="19" eb="21">
      <t>ジッサイ</t>
    </rPh>
    <rPh sb="22" eb="23">
      <t>モ</t>
    </rPh>
    <rPh sb="28" eb="29">
      <t>コ</t>
    </rPh>
    <rPh sb="32" eb="33">
      <t>カズ</t>
    </rPh>
    <rPh sb="33" eb="34">
      <t>トウ</t>
    </rPh>
    <phoneticPr fontId="1"/>
  </si>
  <si>
    <t>結婚等に関する意識調査</t>
    <rPh sb="0" eb="2">
      <t>ケッコン</t>
    </rPh>
    <rPh sb="2" eb="3">
      <t>トウ</t>
    </rPh>
    <rPh sb="4" eb="5">
      <t>カン</t>
    </rPh>
    <rPh sb="7" eb="11">
      <t>イシキチョウサ</t>
    </rPh>
    <phoneticPr fontId="1"/>
  </si>
  <si>
    <t xml:space="preserve">統計調査一覧表
(生活・環境）
</t>
    <rPh sb="0" eb="2">
      <t>トウケイ</t>
    </rPh>
    <rPh sb="2" eb="4">
      <t>チョウサ</t>
    </rPh>
    <rPh sb="4" eb="6">
      <t>イチラン</t>
    </rPh>
    <rPh sb="6" eb="7">
      <t>ヒョウ</t>
    </rPh>
    <rPh sb="9" eb="11">
      <t>セイカツ</t>
    </rPh>
    <rPh sb="12" eb="14">
      <t>カンキョウ</t>
    </rPh>
    <phoneticPr fontId="1"/>
  </si>
  <si>
    <t>1～2月</t>
    <rPh sb="3" eb="4">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</si>
</sst>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b/>
      <sz val="11"/>
      <name val="ＭＳ ゴシック"/>
      <family val="3"/>
      <charset val="128"/>
    </font>
    <font>
      <sz val="12"/>
      <name val="ＭＳ 明朝"/>
      <family val="1"/>
      <charset val="128"/>
    </font>
    <font>
      <b/>
      <sz val="10"/>
      <name val="ＭＳ ゴシック"/>
      <family val="3"/>
      <charset val="128"/>
    </font>
    <font>
      <sz val="11"/>
      <name val="ＭＳ 明朝"/>
      <family val="1"/>
      <charset val="128"/>
    </font>
    <font>
      <u/>
      <sz val="11"/>
      <color theme="10"/>
      <name val="ＭＳ Ｐゴシック"/>
      <family val="3"/>
      <charset val="128"/>
    </font>
    <font>
      <sz val="12"/>
      <name val="ＭＳ ゴシック"/>
      <family val="3"/>
      <charset val="128"/>
    </font>
    <font>
      <sz val="9"/>
      <name val="ＭＳ ゴシック"/>
      <family val="3"/>
      <charset val="128"/>
    </font>
    <font>
      <sz val="9"/>
      <name val="ＭＳ 明朝"/>
      <family val="1"/>
      <charset val="128"/>
    </font>
    <font>
      <sz val="11"/>
      <color theme="1"/>
      <name val="ＭＳ 明朝"/>
      <family val="1"/>
      <charset val="128"/>
    </font>
    <font>
      <sz val="10"/>
      <color theme="1"/>
      <name val="ＭＳ 明朝"/>
      <family val="1"/>
      <charset val="128"/>
    </font>
    <font>
      <u/>
      <sz val="11"/>
      <color theme="1"/>
      <name val="ＭＳ Ｐゴシック"/>
      <family val="3"/>
      <charset val="128"/>
    </font>
    <font>
      <sz val="12"/>
      <color theme="1"/>
      <name val="ＭＳ 明朝"/>
      <family val="1"/>
      <charset val="128"/>
    </font>
    <font>
      <b/>
      <sz val="18"/>
      <name val="ＭＳ 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thin">
        <color indexed="64"/>
      </bottom>
      <diagonal/>
    </border>
    <border>
      <left style="dotted">
        <color indexed="64"/>
      </left>
      <right/>
      <top style="thin">
        <color indexed="64"/>
      </top>
      <bottom style="dotted">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69">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lignment vertical="center"/>
    </xf>
    <xf numFmtId="0" fontId="2" fillId="0" borderId="0" xfId="0" applyFont="1" applyBorder="1">
      <alignment vertical="center"/>
    </xf>
    <xf numFmtId="0" fontId="7" fillId="0" borderId="1"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5" xfId="0" applyFont="1" applyFill="1" applyBorder="1" applyAlignment="1">
      <alignment horizontal="center" vertical="center" shrinkToFit="1"/>
    </xf>
    <xf numFmtId="0" fontId="2" fillId="2" borderId="7" xfId="0" applyFont="1" applyFill="1" applyBorder="1" applyAlignment="1">
      <alignment horizontal="center" vertical="center" wrapText="1"/>
    </xf>
    <xf numFmtId="0" fontId="8" fillId="2" borderId="8" xfId="0" applyFont="1" applyFill="1" applyBorder="1" applyAlignment="1">
      <alignment vertical="top" wrapText="1"/>
    </xf>
    <xf numFmtId="0" fontId="8" fillId="2" borderId="8" xfId="0" applyFont="1" applyFill="1" applyBorder="1" applyAlignment="1">
      <alignment horizontal="center"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center" vertical="top" wrapText="1"/>
    </xf>
    <xf numFmtId="0" fontId="8" fillId="2" borderId="8" xfId="0" applyFont="1" applyFill="1" applyBorder="1" applyAlignment="1">
      <alignment horizontal="left" vertical="top" wrapText="1"/>
    </xf>
    <xf numFmtId="0" fontId="8" fillId="2" borderId="8" xfId="0" applyFont="1" applyFill="1" applyBorder="1" applyAlignment="1">
      <alignment horizontal="center" vertical="top" shrinkToFit="1"/>
    </xf>
    <xf numFmtId="0" fontId="8" fillId="2" borderId="10" xfId="0" applyFont="1" applyFill="1" applyBorder="1" applyAlignment="1">
      <alignment horizontal="left" vertical="top" wrapText="1"/>
    </xf>
    <xf numFmtId="0" fontId="8" fillId="2" borderId="9" xfId="0" applyFont="1" applyFill="1" applyBorder="1" applyAlignment="1">
      <alignment vertical="top" wrapText="1"/>
    </xf>
    <xf numFmtId="0" fontId="9" fillId="0" borderId="0" xfId="0" applyFont="1" applyAlignment="1">
      <alignment vertical="top"/>
    </xf>
    <xf numFmtId="0" fontId="2" fillId="2" borderId="14" xfId="0" applyFont="1" applyFill="1" applyBorder="1" applyAlignment="1">
      <alignment horizontal="center" vertical="center" wrapText="1"/>
    </xf>
    <xf numFmtId="0" fontId="8" fillId="2" borderId="15" xfId="0" applyFont="1" applyFill="1" applyBorder="1" applyAlignment="1">
      <alignment horizontal="left" vertical="top" wrapText="1"/>
    </xf>
    <xf numFmtId="0" fontId="2" fillId="2" borderId="16" xfId="0" applyFont="1" applyFill="1" applyBorder="1" applyAlignment="1">
      <alignment horizontal="center" vertical="center" wrapText="1"/>
    </xf>
    <xf numFmtId="0" fontId="8" fillId="2" borderId="17" xfId="0" applyFont="1" applyFill="1" applyBorder="1" applyAlignment="1">
      <alignment horizontal="left" vertical="top" wrapText="1"/>
    </xf>
    <xf numFmtId="0" fontId="10" fillId="0" borderId="2" xfId="0" applyFont="1" applyBorder="1" applyAlignment="1">
      <alignment vertical="center" shrinkToFit="1"/>
    </xf>
    <xf numFmtId="0" fontId="10" fillId="0" borderId="2" xfId="0" applyFont="1" applyBorder="1" applyAlignment="1">
      <alignment vertical="center" wrapText="1" shrinkToFit="1"/>
    </xf>
    <xf numFmtId="0" fontId="10" fillId="0" borderId="3" xfId="0" applyFont="1" applyBorder="1" applyAlignment="1">
      <alignment vertical="center" wrapText="1" shrinkToFit="1"/>
    </xf>
    <xf numFmtId="0" fontId="10" fillId="0" borderId="4" xfId="0" applyFont="1" applyBorder="1" applyAlignment="1">
      <alignment vertical="center" wrapText="1" shrinkToFit="1"/>
    </xf>
    <xf numFmtId="0" fontId="10" fillId="0" borderId="2" xfId="0" applyFont="1" applyBorder="1" applyAlignment="1">
      <alignment vertical="center" wrapText="1"/>
    </xf>
    <xf numFmtId="0" fontId="12" fillId="0" borderId="3" xfId="1" applyFont="1" applyFill="1" applyBorder="1" applyAlignment="1">
      <alignment vertical="center" wrapText="1" shrinkToFit="1"/>
    </xf>
    <xf numFmtId="0" fontId="12" fillId="0" borderId="13" xfId="1" applyFont="1" applyFill="1" applyBorder="1" applyAlignment="1">
      <alignment vertical="center" wrapText="1" shrinkToFit="1"/>
    </xf>
    <xf numFmtId="0" fontId="12" fillId="0" borderId="11" xfId="1" applyFont="1" applyFill="1" applyBorder="1" applyAlignment="1">
      <alignment vertical="center" wrapText="1" shrinkToFit="1"/>
    </xf>
    <xf numFmtId="0" fontId="3" fillId="0" borderId="0" xfId="0" applyFont="1" applyAlignment="1">
      <alignment horizontal="center" vertical="center"/>
    </xf>
    <xf numFmtId="0" fontId="10" fillId="0" borderId="18" xfId="0" applyFont="1" applyBorder="1">
      <alignment vertical="center"/>
    </xf>
    <xf numFmtId="0" fontId="10" fillId="0" borderId="4" xfId="0" applyFont="1" applyBorder="1" applyAlignment="1">
      <alignment vertical="center" wrapText="1"/>
    </xf>
    <xf numFmtId="0" fontId="11" fillId="0" borderId="2" xfId="0" applyFont="1" applyBorder="1" applyAlignment="1">
      <alignment vertical="center" wrapText="1" shrinkToFit="1"/>
    </xf>
    <xf numFmtId="0" fontId="12" fillId="0" borderId="11" xfId="1" applyFont="1" applyFill="1" applyBorder="1" applyAlignment="1">
      <alignment vertical="center" wrapText="1"/>
    </xf>
    <xf numFmtId="56" fontId="10" fillId="0" borderId="2" xfId="0" applyNumberFormat="1" applyFont="1" applyBorder="1" applyAlignment="1">
      <alignment vertical="center" wrapText="1" shrinkToFit="1"/>
    </xf>
    <xf numFmtId="0" fontId="12" fillId="0" borderId="13" xfId="1" applyFont="1" applyFill="1" applyBorder="1" applyAlignment="1">
      <alignment vertical="center" wrapText="1"/>
    </xf>
    <xf numFmtId="0" fontId="12" fillId="0" borderId="3" xfId="1" applyFont="1" applyFill="1" applyBorder="1" applyAlignment="1">
      <alignment vertical="center" wrapText="1"/>
    </xf>
    <xf numFmtId="0" fontId="12" fillId="0" borderId="18" xfId="1" applyFont="1" applyFill="1" applyBorder="1" applyAlignment="1">
      <alignment vertical="center" wrapText="1" shrinkToFit="1"/>
    </xf>
    <xf numFmtId="0" fontId="10" fillId="0" borderId="11" xfId="0" applyFont="1" applyBorder="1" applyAlignment="1">
      <alignment vertical="center" wrapText="1" shrinkToFit="1"/>
    </xf>
    <xf numFmtId="0" fontId="10" fillId="0" borderId="2" xfId="0" applyFont="1" applyFill="1" applyBorder="1" applyAlignment="1">
      <alignment vertical="center" wrapText="1" shrinkToFit="1"/>
    </xf>
    <xf numFmtId="0" fontId="10" fillId="0" borderId="3" xfId="0" applyFont="1" applyFill="1" applyBorder="1" applyAlignment="1">
      <alignment vertical="center" wrapText="1" shrinkToFit="1"/>
    </xf>
    <xf numFmtId="0" fontId="10" fillId="0" borderId="4" xfId="0" applyFont="1" applyFill="1" applyBorder="1" applyAlignment="1">
      <alignment vertical="center" wrapText="1" shrinkToFit="1"/>
    </xf>
    <xf numFmtId="0" fontId="10" fillId="0" borderId="2" xfId="0" applyFont="1" applyFill="1" applyBorder="1" applyAlignment="1">
      <alignment vertical="center" wrapText="1"/>
    </xf>
    <xf numFmtId="0" fontId="3" fillId="0" borderId="0" xfId="0" applyFont="1" applyFill="1">
      <alignment vertical="center"/>
    </xf>
    <xf numFmtId="0" fontId="13" fillId="0" borderId="2" xfId="0" applyFont="1" applyFill="1" applyBorder="1">
      <alignment vertical="center"/>
    </xf>
    <xf numFmtId="0" fontId="10" fillId="0" borderId="4" xfId="0" applyFont="1" applyBorder="1">
      <alignment vertical="center"/>
    </xf>
    <xf numFmtId="0" fontId="15" fillId="0" borderId="3" xfId="0" applyFont="1" applyBorder="1" applyAlignment="1">
      <alignment vertical="center" wrapText="1" shrinkToFit="1"/>
    </xf>
    <xf numFmtId="0" fontId="15" fillId="0" borderId="11" xfId="0" applyFont="1" applyBorder="1" applyAlignment="1">
      <alignment vertical="center" wrapText="1" shrinkToFit="1"/>
    </xf>
    <xf numFmtId="0" fontId="10" fillId="0" borderId="2" xfId="0" applyFont="1" applyBorder="1" applyAlignment="1">
      <alignment horizontal="center" vertical="center" shrinkToFit="1"/>
    </xf>
    <xf numFmtId="56" fontId="10" fillId="0" borderId="2" xfId="0" applyNumberFormat="1" applyFont="1" applyBorder="1" applyAlignment="1">
      <alignment horizontal="left" vertical="center" wrapText="1" shrinkToFit="1"/>
    </xf>
    <xf numFmtId="0" fontId="12" fillId="0" borderId="2" xfId="1" applyFont="1" applyFill="1" applyBorder="1" applyAlignment="1">
      <alignment vertical="center" wrapText="1" shrinkToFit="1"/>
    </xf>
    <xf numFmtId="0" fontId="12" fillId="3" borderId="3" xfId="1" applyFont="1" applyFill="1" applyBorder="1" applyAlignment="1">
      <alignment vertical="center" wrapText="1"/>
    </xf>
    <xf numFmtId="0" fontId="12" fillId="3" borderId="13" xfId="1" applyFont="1" applyFill="1" applyBorder="1" applyAlignment="1">
      <alignment vertical="center" wrapText="1"/>
    </xf>
    <xf numFmtId="0" fontId="15" fillId="0" borderId="11" xfId="0" applyFont="1" applyBorder="1" applyAlignment="1">
      <alignment vertical="center" shrinkToFit="1"/>
    </xf>
    <xf numFmtId="0" fontId="15" fillId="0" borderId="13" xfId="0" applyFont="1" applyBorder="1" applyAlignment="1">
      <alignment vertical="center" shrinkToFit="1"/>
    </xf>
    <xf numFmtId="0" fontId="15" fillId="0" borderId="3" xfId="0" applyFont="1" applyBorder="1" applyAlignment="1">
      <alignment vertical="center" shrinkToFit="1"/>
    </xf>
    <xf numFmtId="0" fontId="10" fillId="0" borderId="4" xfId="0" applyFont="1" applyBorder="1" applyAlignment="1">
      <alignment vertical="center" shrinkToFit="1"/>
    </xf>
    <xf numFmtId="0" fontId="10" fillId="0" borderId="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2" xfId="0" applyFont="1" applyFill="1" applyBorder="1" applyAlignment="1">
      <alignment horizontal="center" vertical="center" shrinkToFit="1"/>
    </xf>
    <xf numFmtId="0" fontId="14" fillId="0" borderId="0"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149679</xdr:colOff>
      <xdr:row>34</xdr:row>
      <xdr:rowOff>367393</xdr:rowOff>
    </xdr:from>
    <xdr:to>
      <xdr:col>6</xdr:col>
      <xdr:colOff>340178</xdr:colOff>
      <xdr:row>34</xdr:row>
      <xdr:rowOff>1115787</xdr:rowOff>
    </xdr:to>
    <xdr:sp macro="" textlink="">
      <xdr:nvSpPr>
        <xdr:cNvPr id="2" name="正方形/長方形 1">
          <a:extLst>
            <a:ext uri="{FF2B5EF4-FFF2-40B4-BE49-F238E27FC236}">
              <a16:creationId xmlns:a16="http://schemas.microsoft.com/office/drawing/2014/main" id="{EA88137E-00E1-4018-8FBC-E8CBDEFB2165}"/>
            </a:ext>
          </a:extLst>
        </xdr:cNvPr>
        <xdr:cNvSpPr/>
      </xdr:nvSpPr>
      <xdr:spPr>
        <a:xfrm>
          <a:off x="8912679" y="4806043"/>
          <a:ext cx="2228849" cy="5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5</xdr:col>
      <xdr:colOff>149679</xdr:colOff>
      <xdr:row>34</xdr:row>
      <xdr:rowOff>367393</xdr:rowOff>
    </xdr:from>
    <xdr:to>
      <xdr:col>6</xdr:col>
      <xdr:colOff>340178</xdr:colOff>
      <xdr:row>34</xdr:row>
      <xdr:rowOff>1115787</xdr:rowOff>
    </xdr:to>
    <xdr:sp macro="" textlink="">
      <xdr:nvSpPr>
        <xdr:cNvPr id="3" name="正方形/長方形 2">
          <a:extLst>
            <a:ext uri="{FF2B5EF4-FFF2-40B4-BE49-F238E27FC236}">
              <a16:creationId xmlns:a16="http://schemas.microsoft.com/office/drawing/2014/main" id="{146F2C4D-0595-4473-96B1-83EC3FD26470}"/>
            </a:ext>
          </a:extLst>
        </xdr:cNvPr>
        <xdr:cNvSpPr/>
      </xdr:nvSpPr>
      <xdr:spPr>
        <a:xfrm>
          <a:off x="7703004" y="98760643"/>
          <a:ext cx="2228849" cy="6626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lit.go.jp/statistics/details/river_list.html" TargetMode="External"/><Relationship Id="rId18" Type="http://schemas.openxmlformats.org/officeDocument/2006/relationships/hyperlink" Target="http://www.mlit.go.jp/toshi/tosiko/genkyou.html" TargetMode="External"/><Relationship Id="rId26" Type="http://schemas.openxmlformats.org/officeDocument/2006/relationships/hyperlink" Target="http://www.pref.toyama.jp/cms_sec/1007/kj00008101.html" TargetMode="External"/><Relationship Id="rId39" Type="http://schemas.openxmlformats.org/officeDocument/2006/relationships/hyperlink" Target="http://www.pref.toyama.jp/cms_sec/1711/kj00020113.html" TargetMode="External"/><Relationship Id="rId21" Type="http://schemas.openxmlformats.org/officeDocument/2006/relationships/hyperlink" Target="https://www.pref.toyama.jp/sections/1015/lib/kakei/21index-soku.html" TargetMode="External"/><Relationship Id="rId34" Type="http://schemas.openxmlformats.org/officeDocument/2006/relationships/hyperlink" Target="https://www.pref.toyama.jp/1507/sangyou/shoukoukensetsu/kensetsugyou/kj00010214/index.html" TargetMode="External"/><Relationship Id="rId42" Type="http://schemas.openxmlformats.org/officeDocument/2006/relationships/drawing" Target="../drawings/drawing1.xml"/><Relationship Id="rId7" Type="http://schemas.openxmlformats.org/officeDocument/2006/relationships/hyperlink" Target="http://www.mhlw.go.jp/stf/seisakunitsuite/bunya/topics/bukyoku/kenkou/suido/database/kihon/index.html" TargetMode="External"/><Relationship Id="rId2" Type="http://schemas.openxmlformats.org/officeDocument/2006/relationships/hyperlink" Target="http://www.soumu.go.jp/kouchoi/menu/main7info.html" TargetMode="External"/><Relationship Id="rId16" Type="http://schemas.openxmlformats.org/officeDocument/2006/relationships/hyperlink" Target="https://www.mlit.go.jp/toshi/park/toshi_parkgreen_tk_000156.html" TargetMode="External"/><Relationship Id="rId20" Type="http://schemas.openxmlformats.org/officeDocument/2006/relationships/hyperlink" Target="http://www.pref.toyama.jp/sections/1015/lib/cpi/index_new.html" TargetMode="External"/><Relationship Id="rId29" Type="http://schemas.openxmlformats.org/officeDocument/2006/relationships/hyperlink" Target="http://www.pref.toyama.jp/cms_sec/1007/kj00008101.html" TargetMode="External"/><Relationship Id="rId41" Type="http://schemas.openxmlformats.org/officeDocument/2006/relationships/printerSettings" Target="../printerSettings/printerSettings1.bin"/><Relationship Id="rId1" Type="http://schemas.openxmlformats.org/officeDocument/2006/relationships/hyperlink" Target="http://www.pref.toyama.jp/cms_sec/1007/kj00008101.html" TargetMode="External"/><Relationship Id="rId6" Type="http://schemas.openxmlformats.org/officeDocument/2006/relationships/hyperlink" Target="http://www.mhlw.go.jp/toukei/list/113-1.html" TargetMode="External"/><Relationship Id="rId11" Type="http://schemas.openxmlformats.org/officeDocument/2006/relationships/hyperlink" Target="http://www.mlit.go.jp/road/ir/ir-data/ir-data.html" TargetMode="External"/><Relationship Id="rId24" Type="http://schemas.openxmlformats.org/officeDocument/2006/relationships/hyperlink" Target="https://www.pref.toyama.jp/sections/1015/lib/zenkokukakei/index.html" TargetMode="External"/><Relationship Id="rId32" Type="http://schemas.openxmlformats.org/officeDocument/2006/relationships/hyperlink" Target="http://www.env.go.jp/air/osen/kotei/index.html" TargetMode="External"/><Relationship Id="rId37" Type="http://schemas.openxmlformats.org/officeDocument/2006/relationships/hyperlink" Target="http://www.pref.toyama.jp/cms_sec/1711/kj00000837.html" TargetMode="External"/><Relationship Id="rId40" Type="http://schemas.openxmlformats.org/officeDocument/2006/relationships/hyperlink" Target="https://www.pref.toyama.jp/1711/kurashi/kyousei/jinken/kj00020720/index.html" TargetMode="External"/><Relationship Id="rId5" Type="http://schemas.openxmlformats.org/officeDocument/2006/relationships/hyperlink" Target="http://www.pref.toyama.jp/cms_sec/1705/kj00017029.html" TargetMode="External"/><Relationship Id="rId15" Type="http://schemas.openxmlformats.org/officeDocument/2006/relationships/hyperlink" Target="http://www.mlit.go.jp/statistics/details/jutaku_list.html" TargetMode="External"/><Relationship Id="rId23" Type="http://schemas.openxmlformats.org/officeDocument/2006/relationships/hyperlink" Target="https://www.stat.go.jp/data/zenkokukakei/2019/index.html" TargetMode="External"/><Relationship Id="rId28" Type="http://schemas.openxmlformats.org/officeDocument/2006/relationships/hyperlink" Target="http://www.pref.toyama.jp/cms_sec/1007/kj00008101.html" TargetMode="External"/><Relationship Id="rId36" Type="http://schemas.openxmlformats.org/officeDocument/2006/relationships/hyperlink" Target="https://www.pref.toyama.jp/1706/kurashi/kankyoushizen/kankyou/kj00000960/index.html" TargetMode="External"/><Relationship Id="rId10" Type="http://schemas.openxmlformats.org/officeDocument/2006/relationships/hyperlink" Target="http://www.mlit.go.jp/road/ir/ir-data/tokei-nen/index.html" TargetMode="External"/><Relationship Id="rId19" Type="http://schemas.openxmlformats.org/officeDocument/2006/relationships/hyperlink" Target="http://www.stat.go.jp/data/kouri/index.htm" TargetMode="External"/><Relationship Id="rId31" Type="http://schemas.openxmlformats.org/officeDocument/2006/relationships/hyperlink" Target="https://www.stat.go.jp/data/shakai/2021/index.html" TargetMode="External"/><Relationship Id="rId4" Type="http://schemas.openxmlformats.org/officeDocument/2006/relationships/hyperlink" Target="http://www.env.go.jp/recycle/waste_tech/ippan/stats.html" TargetMode="External"/><Relationship Id="rId9" Type="http://schemas.openxmlformats.org/officeDocument/2006/relationships/hyperlink" Target="http://www.mlit.go.jp/statistics/details/kkoji_list.html" TargetMode="External"/><Relationship Id="rId14" Type="http://schemas.openxmlformats.org/officeDocument/2006/relationships/hyperlink" Target="http://www.mlit.go.jp/statistics/details/river_list.html" TargetMode="External"/><Relationship Id="rId22" Type="http://schemas.openxmlformats.org/officeDocument/2006/relationships/hyperlink" Target="http://www.stat.go.jp/data/kakei/index.htm" TargetMode="External"/><Relationship Id="rId27" Type="http://schemas.openxmlformats.org/officeDocument/2006/relationships/hyperlink" Target="http://www.pref.toyama.jp/cms_sec/1007/kj00008101.html" TargetMode="External"/><Relationship Id="rId30" Type="http://schemas.openxmlformats.org/officeDocument/2006/relationships/hyperlink" Target="https://www.pref.toyama.jp/sections/1015/lib/shakai/index.html" TargetMode="External"/><Relationship Id="rId35" Type="http://schemas.openxmlformats.org/officeDocument/2006/relationships/hyperlink" Target="http://www.e-stat.go.jp/SG1/estat/GL02100104.do?tocd=00600120" TargetMode="External"/><Relationship Id="rId8" Type="http://schemas.openxmlformats.org/officeDocument/2006/relationships/hyperlink" Target="http://www.mlit.go.jp/statistics/details/kkoji_list.html" TargetMode="External"/><Relationship Id="rId3" Type="http://schemas.openxmlformats.org/officeDocument/2006/relationships/hyperlink" Target="http://www.pref.toyama.jp/cms_sec/1705/kj00017029.html" TargetMode="External"/><Relationship Id="rId12" Type="http://schemas.openxmlformats.org/officeDocument/2006/relationships/hyperlink" Target="http://www.mlit.go.jp/river/toukei_chousa/index.html" TargetMode="External"/><Relationship Id="rId17" Type="http://schemas.openxmlformats.org/officeDocument/2006/relationships/hyperlink" Target="http://www.mlit.go.jp/toshi/tosiko/genkyou.html" TargetMode="External"/><Relationship Id="rId25" Type="http://schemas.openxmlformats.org/officeDocument/2006/relationships/hyperlink" Target="http://www.pref.toyama.jp/cms_sec/1007/kj00008101.html" TargetMode="External"/><Relationship Id="rId33" Type="http://schemas.openxmlformats.org/officeDocument/2006/relationships/hyperlink" Target="https://www.pref.toyama.jp/1706/kurashi/kankyoushizen/kankyou/kj00000952.html" TargetMode="External"/><Relationship Id="rId38" Type="http://schemas.openxmlformats.org/officeDocument/2006/relationships/hyperlink" Target="http://www.pref.toyama.jp/cms_sec/1711/kj0000719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1"/>
  <sheetViews>
    <sheetView tabSelected="1" zoomScale="70" zoomScaleNormal="70" zoomScaleSheetLayoutView="70" workbookViewId="0">
      <selection activeCell="J22" sqref="J22"/>
    </sheetView>
  </sheetViews>
  <sheetFormatPr defaultColWidth="9" defaultRowHeight="14.25" x14ac:dyDescent="0.15"/>
  <cols>
    <col min="1" max="1" width="11" style="3" bestFit="1" customWidth="1"/>
    <col min="2" max="3" width="24.375" style="4" customWidth="1"/>
    <col min="4" max="4" width="13.5" style="5" customWidth="1"/>
    <col min="5" max="5" width="25.875" style="5" customWidth="1"/>
    <col min="6" max="6" width="26.75" style="5" customWidth="1"/>
    <col min="7" max="8" width="13.5" style="5" customWidth="1"/>
    <col min="9" max="9" width="14" style="5" customWidth="1"/>
    <col min="10" max="10" width="12.875" style="5" customWidth="1"/>
    <col min="11" max="12" width="12.25" style="5" customWidth="1"/>
    <col min="13" max="14" width="13.5" style="5" customWidth="1"/>
    <col min="15" max="15" width="12.375" style="5" customWidth="1"/>
    <col min="16" max="16" width="24.625" style="5" customWidth="1"/>
    <col min="17" max="17" width="20.875" style="5" customWidth="1"/>
    <col min="18" max="18" width="16.25" style="5" customWidth="1"/>
    <col min="19" max="19" width="16.625" style="5" customWidth="1"/>
    <col min="20" max="20" width="11.125" style="5" customWidth="1"/>
    <col min="21" max="16384" width="9" style="2"/>
  </cols>
  <sheetData>
    <row r="1" spans="1:20" ht="57.75" customHeight="1" x14ac:dyDescent="0.15">
      <c r="A1" s="68" t="s">
        <v>420</v>
      </c>
      <c r="B1" s="68"/>
      <c r="C1" s="8"/>
      <c r="D1" s="6"/>
      <c r="E1" s="1"/>
      <c r="F1" s="1"/>
      <c r="G1" s="1"/>
      <c r="H1" s="1"/>
      <c r="I1" s="1"/>
      <c r="J1" s="1"/>
      <c r="K1" s="1"/>
      <c r="L1" s="1"/>
      <c r="M1" s="1"/>
      <c r="N1" s="1"/>
      <c r="O1" s="1"/>
      <c r="P1" s="1"/>
      <c r="Q1" s="1"/>
      <c r="R1" s="1"/>
      <c r="S1" s="1"/>
      <c r="T1" s="1"/>
    </row>
    <row r="2" spans="1:20" ht="17.25" customHeight="1" x14ac:dyDescent="0.15">
      <c r="A2" s="7"/>
      <c r="B2" s="7"/>
      <c r="C2" s="9"/>
      <c r="D2" s="1"/>
      <c r="E2" s="1"/>
      <c r="F2" s="1"/>
      <c r="G2" s="1"/>
      <c r="H2" s="1"/>
      <c r="I2" s="1"/>
      <c r="J2" s="1"/>
      <c r="K2" s="1"/>
      <c r="L2" s="1"/>
      <c r="M2" s="1"/>
      <c r="N2" s="1"/>
      <c r="O2" s="1"/>
      <c r="P2" s="1"/>
      <c r="Q2" s="1"/>
      <c r="R2" s="1"/>
      <c r="S2" s="1"/>
      <c r="T2" s="1"/>
    </row>
    <row r="3" spans="1:20" ht="33.75" customHeight="1" x14ac:dyDescent="0.15">
      <c r="A3" s="10" t="s">
        <v>0</v>
      </c>
      <c r="B3" s="10" t="s">
        <v>1</v>
      </c>
      <c r="C3" s="11" t="s">
        <v>20</v>
      </c>
      <c r="D3" s="12" t="s">
        <v>17</v>
      </c>
      <c r="E3" s="10" t="s">
        <v>2</v>
      </c>
      <c r="F3" s="10" t="s">
        <v>3</v>
      </c>
      <c r="G3" s="10" t="s">
        <v>4</v>
      </c>
      <c r="H3" s="10" t="s">
        <v>5</v>
      </c>
      <c r="I3" s="13" t="s">
        <v>6</v>
      </c>
      <c r="J3" s="14" t="s">
        <v>7</v>
      </c>
      <c r="K3" s="11" t="s">
        <v>11</v>
      </c>
      <c r="L3" s="15" t="s">
        <v>12</v>
      </c>
      <c r="M3" s="10" t="s">
        <v>8</v>
      </c>
      <c r="N3" s="10" t="s">
        <v>9</v>
      </c>
      <c r="O3" s="11" t="s">
        <v>13</v>
      </c>
      <c r="P3" s="11" t="s">
        <v>21</v>
      </c>
      <c r="Q3" s="25" t="s">
        <v>66</v>
      </c>
      <c r="R3" s="27" t="s">
        <v>67</v>
      </c>
      <c r="S3" s="10" t="s">
        <v>10</v>
      </c>
      <c r="T3" s="10" t="s">
        <v>15</v>
      </c>
    </row>
    <row r="4" spans="1:20" s="24" customFormat="1" ht="11.25" x14ac:dyDescent="0.15">
      <c r="A4" s="16"/>
      <c r="B4" s="17"/>
      <c r="C4" s="18"/>
      <c r="D4" s="19"/>
      <c r="E4" s="17"/>
      <c r="F4" s="17"/>
      <c r="G4" s="17"/>
      <c r="H4" s="20"/>
      <c r="I4" s="20"/>
      <c r="J4" s="21"/>
      <c r="K4" s="18"/>
      <c r="L4" s="22"/>
      <c r="M4" s="20"/>
      <c r="N4" s="17"/>
      <c r="O4" s="23"/>
      <c r="P4" s="18"/>
      <c r="Q4" s="26"/>
      <c r="R4" s="28"/>
      <c r="S4" s="17"/>
      <c r="T4" s="17"/>
    </row>
    <row r="5" spans="1:20" ht="81" x14ac:dyDescent="0.15">
      <c r="A5" s="65" t="s">
        <v>415</v>
      </c>
      <c r="B5" s="30" t="s">
        <v>419</v>
      </c>
      <c r="C5" s="31" t="s">
        <v>65</v>
      </c>
      <c r="D5" s="64"/>
      <c r="E5" s="30" t="s">
        <v>418</v>
      </c>
      <c r="F5" s="30" t="s">
        <v>412</v>
      </c>
      <c r="G5" s="30" t="s">
        <v>417</v>
      </c>
      <c r="H5" s="30" t="s">
        <v>416</v>
      </c>
      <c r="I5" s="29" t="s">
        <v>409</v>
      </c>
      <c r="J5" s="30" t="s">
        <v>408</v>
      </c>
      <c r="K5" s="31" t="s">
        <v>407</v>
      </c>
      <c r="L5" s="32" t="s">
        <v>406</v>
      </c>
      <c r="M5" s="29" t="s">
        <v>90</v>
      </c>
      <c r="N5" s="29" t="s">
        <v>405</v>
      </c>
      <c r="O5" s="46"/>
      <c r="P5" s="63"/>
      <c r="Q5" s="62"/>
      <c r="R5" s="61"/>
      <c r="S5" s="30" t="s">
        <v>404</v>
      </c>
      <c r="T5" s="30" t="s">
        <v>14</v>
      </c>
    </row>
    <row r="6" spans="1:20" ht="81" x14ac:dyDescent="0.15">
      <c r="A6" s="65" t="s">
        <v>415</v>
      </c>
      <c r="B6" s="30" t="s">
        <v>414</v>
      </c>
      <c r="C6" s="31" t="s">
        <v>65</v>
      </c>
      <c r="D6" s="64"/>
      <c r="E6" s="30" t="s">
        <v>413</v>
      </c>
      <c r="F6" s="30" t="s">
        <v>412</v>
      </c>
      <c r="G6" s="30" t="s">
        <v>411</v>
      </c>
      <c r="H6" s="30" t="s">
        <v>410</v>
      </c>
      <c r="I6" s="29" t="s">
        <v>409</v>
      </c>
      <c r="J6" s="30" t="s">
        <v>408</v>
      </c>
      <c r="K6" s="31" t="s">
        <v>407</v>
      </c>
      <c r="L6" s="32" t="s">
        <v>406</v>
      </c>
      <c r="M6" s="29" t="s">
        <v>90</v>
      </c>
      <c r="N6" s="29" t="s">
        <v>405</v>
      </c>
      <c r="O6" s="46"/>
      <c r="P6" s="63"/>
      <c r="Q6" s="62"/>
      <c r="R6" s="61"/>
      <c r="S6" s="30" t="s">
        <v>404</v>
      </c>
      <c r="T6" s="30" t="s">
        <v>14</v>
      </c>
    </row>
    <row r="7" spans="1:20" ht="123" customHeight="1" x14ac:dyDescent="0.15">
      <c r="A7" s="66" t="s">
        <v>36</v>
      </c>
      <c r="B7" s="30" t="s">
        <v>62</v>
      </c>
      <c r="C7" s="31" t="s">
        <v>22</v>
      </c>
      <c r="D7" s="32" t="s">
        <v>34</v>
      </c>
      <c r="E7" s="29" t="s">
        <v>61</v>
      </c>
      <c r="F7" s="30" t="s">
        <v>60</v>
      </c>
      <c r="G7" s="30" t="s">
        <v>59</v>
      </c>
      <c r="H7" s="29" t="s">
        <v>30</v>
      </c>
      <c r="I7" s="29" t="s">
        <v>25</v>
      </c>
      <c r="J7" s="40" t="s">
        <v>58</v>
      </c>
      <c r="K7" s="31" t="s">
        <v>16</v>
      </c>
      <c r="L7" s="32" t="s">
        <v>24</v>
      </c>
      <c r="M7" s="30" t="s">
        <v>28</v>
      </c>
      <c r="N7" s="30" t="s">
        <v>391</v>
      </c>
      <c r="O7" s="46" t="s">
        <v>53</v>
      </c>
      <c r="P7" s="34" t="s">
        <v>68</v>
      </c>
      <c r="Q7" s="35"/>
      <c r="R7" s="36"/>
      <c r="S7" s="30" t="s">
        <v>26</v>
      </c>
      <c r="T7" s="30" t="s">
        <v>14</v>
      </c>
    </row>
    <row r="8" spans="1:20" ht="123" customHeight="1" x14ac:dyDescent="0.15">
      <c r="A8" s="66" t="s">
        <v>36</v>
      </c>
      <c r="B8" s="30" t="s">
        <v>57</v>
      </c>
      <c r="C8" s="31" t="s">
        <v>22</v>
      </c>
      <c r="D8" s="32" t="s">
        <v>34</v>
      </c>
      <c r="E8" s="30" t="s">
        <v>56</v>
      </c>
      <c r="F8" s="30" t="s">
        <v>63</v>
      </c>
      <c r="G8" s="30" t="s">
        <v>55</v>
      </c>
      <c r="H8" s="29" t="s">
        <v>30</v>
      </c>
      <c r="I8" s="29" t="s">
        <v>25</v>
      </c>
      <c r="J8" s="40" t="s">
        <v>54</v>
      </c>
      <c r="K8" s="31" t="s">
        <v>16</v>
      </c>
      <c r="L8" s="32" t="s">
        <v>24</v>
      </c>
      <c r="M8" s="30" t="s">
        <v>28</v>
      </c>
      <c r="N8" s="30" t="s">
        <v>392</v>
      </c>
      <c r="O8" s="46" t="s">
        <v>53</v>
      </c>
      <c r="P8" s="34" t="s">
        <v>68</v>
      </c>
      <c r="Q8" s="35"/>
      <c r="R8" s="36"/>
      <c r="S8" s="30" t="s">
        <v>26</v>
      </c>
      <c r="T8" s="30" t="s">
        <v>14</v>
      </c>
    </row>
    <row r="9" spans="1:20" ht="123" customHeight="1" x14ac:dyDescent="0.15">
      <c r="A9" s="66" t="s">
        <v>36</v>
      </c>
      <c r="B9" s="30" t="s">
        <v>52</v>
      </c>
      <c r="C9" s="31" t="s">
        <v>22</v>
      </c>
      <c r="D9" s="32" t="s">
        <v>34</v>
      </c>
      <c r="E9" s="30" t="s">
        <v>51</v>
      </c>
      <c r="F9" s="30" t="s">
        <v>50</v>
      </c>
      <c r="G9" s="29" t="s">
        <v>49</v>
      </c>
      <c r="H9" s="29" t="s">
        <v>30</v>
      </c>
      <c r="I9" s="29" t="s">
        <v>25</v>
      </c>
      <c r="J9" s="40" t="s">
        <v>48</v>
      </c>
      <c r="K9" s="31" t="s">
        <v>16</v>
      </c>
      <c r="L9" s="32" t="s">
        <v>24</v>
      </c>
      <c r="M9" s="30" t="s">
        <v>28</v>
      </c>
      <c r="N9" s="30" t="s">
        <v>69</v>
      </c>
      <c r="O9" s="46" t="s">
        <v>47</v>
      </c>
      <c r="P9" s="34" t="s">
        <v>68</v>
      </c>
      <c r="Q9" s="35"/>
      <c r="R9" s="36"/>
      <c r="S9" s="30" t="s">
        <v>26</v>
      </c>
      <c r="T9" s="30" t="s">
        <v>14</v>
      </c>
    </row>
    <row r="10" spans="1:20" ht="123" customHeight="1" x14ac:dyDescent="0.15">
      <c r="A10" s="56" t="s">
        <v>36</v>
      </c>
      <c r="B10" s="30" t="s">
        <v>46</v>
      </c>
      <c r="C10" s="31" t="s">
        <v>22</v>
      </c>
      <c r="D10" s="32" t="s">
        <v>34</v>
      </c>
      <c r="E10" s="30" t="s">
        <v>45</v>
      </c>
      <c r="F10" s="30" t="s">
        <v>44</v>
      </c>
      <c r="G10" s="30" t="s">
        <v>43</v>
      </c>
      <c r="H10" s="29" t="s">
        <v>30</v>
      </c>
      <c r="I10" s="29" t="s">
        <v>25</v>
      </c>
      <c r="J10" s="40" t="s">
        <v>29</v>
      </c>
      <c r="K10" s="31" t="s">
        <v>16</v>
      </c>
      <c r="L10" s="32" t="s">
        <v>24</v>
      </c>
      <c r="M10" s="30" t="s">
        <v>28</v>
      </c>
      <c r="N10" s="30" t="s">
        <v>70</v>
      </c>
      <c r="O10" s="46" t="s">
        <v>64</v>
      </c>
      <c r="P10" s="34" t="s">
        <v>68</v>
      </c>
      <c r="Q10" s="35"/>
      <c r="R10" s="36"/>
      <c r="S10" s="30" t="s">
        <v>42</v>
      </c>
      <c r="T10" s="30" t="s">
        <v>14</v>
      </c>
    </row>
    <row r="11" spans="1:20" ht="123" customHeight="1" x14ac:dyDescent="0.15">
      <c r="A11" s="66" t="s">
        <v>36</v>
      </c>
      <c r="B11" s="30" t="s">
        <v>41</v>
      </c>
      <c r="C11" s="31" t="s">
        <v>22</v>
      </c>
      <c r="D11" s="32" t="s">
        <v>34</v>
      </c>
      <c r="E11" s="30" t="s">
        <v>40</v>
      </c>
      <c r="F11" s="30" t="s">
        <v>39</v>
      </c>
      <c r="G11" s="30" t="s">
        <v>38</v>
      </c>
      <c r="H11" s="29" t="s">
        <v>30</v>
      </c>
      <c r="I11" s="29" t="s">
        <v>25</v>
      </c>
      <c r="J11" s="40" t="s">
        <v>37</v>
      </c>
      <c r="K11" s="31" t="s">
        <v>16</v>
      </c>
      <c r="L11" s="32" t="s">
        <v>24</v>
      </c>
      <c r="M11" s="30" t="s">
        <v>28</v>
      </c>
      <c r="N11" s="30" t="s">
        <v>70</v>
      </c>
      <c r="O11" s="46" t="s">
        <v>27</v>
      </c>
      <c r="P11" s="34" t="s">
        <v>68</v>
      </c>
      <c r="Q11" s="35"/>
      <c r="R11" s="36"/>
      <c r="S11" s="30" t="s">
        <v>26</v>
      </c>
      <c r="T11" s="30" t="s">
        <v>14</v>
      </c>
    </row>
    <row r="12" spans="1:20" ht="123" customHeight="1" x14ac:dyDescent="0.15">
      <c r="A12" s="56" t="s">
        <v>36</v>
      </c>
      <c r="B12" s="30" t="s">
        <v>35</v>
      </c>
      <c r="C12" s="31" t="s">
        <v>22</v>
      </c>
      <c r="D12" s="32" t="s">
        <v>34</v>
      </c>
      <c r="E12" s="30" t="s">
        <v>33</v>
      </c>
      <c r="F12" s="30" t="s">
        <v>32</v>
      </c>
      <c r="G12" s="30" t="s">
        <v>31</v>
      </c>
      <c r="H12" s="29" t="s">
        <v>30</v>
      </c>
      <c r="I12" s="29" t="s">
        <v>25</v>
      </c>
      <c r="J12" s="40" t="s">
        <v>29</v>
      </c>
      <c r="K12" s="31" t="s">
        <v>16</v>
      </c>
      <c r="L12" s="32" t="s">
        <v>24</v>
      </c>
      <c r="M12" s="30" t="s">
        <v>28</v>
      </c>
      <c r="N12" s="30" t="s">
        <v>70</v>
      </c>
      <c r="O12" s="46" t="s">
        <v>27</v>
      </c>
      <c r="P12" s="45" t="s">
        <v>68</v>
      </c>
      <c r="Q12" s="35"/>
      <c r="R12" s="36"/>
      <c r="S12" s="30" t="s">
        <v>26</v>
      </c>
      <c r="T12" s="30" t="s">
        <v>14</v>
      </c>
    </row>
    <row r="13" spans="1:20" s="51" customFormat="1" ht="123" customHeight="1" x14ac:dyDescent="0.15">
      <c r="A13" s="67" t="s">
        <v>110</v>
      </c>
      <c r="B13" s="47" t="s">
        <v>142</v>
      </c>
      <c r="C13" s="48" t="s">
        <v>65</v>
      </c>
      <c r="D13" s="49" t="s">
        <v>141</v>
      </c>
      <c r="E13" s="47" t="s">
        <v>140</v>
      </c>
      <c r="F13" s="47" t="s">
        <v>139</v>
      </c>
      <c r="G13" s="47" t="s">
        <v>138</v>
      </c>
      <c r="H13" s="47" t="s">
        <v>137</v>
      </c>
      <c r="I13" s="47" t="s">
        <v>25</v>
      </c>
      <c r="J13" s="47" t="s">
        <v>77</v>
      </c>
      <c r="K13" s="48" t="s">
        <v>136</v>
      </c>
      <c r="L13" s="49" t="s">
        <v>135</v>
      </c>
      <c r="M13" s="50" t="s">
        <v>134</v>
      </c>
      <c r="N13" s="47" t="s">
        <v>133</v>
      </c>
      <c r="O13" s="48" t="s">
        <v>132</v>
      </c>
      <c r="P13" s="34" t="s">
        <v>131</v>
      </c>
      <c r="Q13" s="35"/>
      <c r="R13" s="36"/>
      <c r="S13" s="47" t="s">
        <v>130</v>
      </c>
      <c r="T13" s="47" t="s">
        <v>14</v>
      </c>
    </row>
    <row r="14" spans="1:20" s="51" customFormat="1" ht="123" customHeight="1" x14ac:dyDescent="0.15">
      <c r="A14" s="67" t="s">
        <v>110</v>
      </c>
      <c r="B14" s="47" t="s">
        <v>129</v>
      </c>
      <c r="C14" s="48" t="s">
        <v>65</v>
      </c>
      <c r="D14" s="49"/>
      <c r="E14" s="47" t="s">
        <v>128</v>
      </c>
      <c r="F14" s="47" t="s">
        <v>127</v>
      </c>
      <c r="G14" s="47" t="s">
        <v>126</v>
      </c>
      <c r="H14" s="47" t="s">
        <v>393</v>
      </c>
      <c r="I14" s="47" t="s">
        <v>125</v>
      </c>
      <c r="J14" s="47" t="s">
        <v>124</v>
      </c>
      <c r="K14" s="48" t="s">
        <v>75</v>
      </c>
      <c r="L14" s="49" t="s">
        <v>76</v>
      </c>
      <c r="M14" s="52" t="s">
        <v>90</v>
      </c>
      <c r="N14" s="47" t="s">
        <v>123</v>
      </c>
      <c r="O14" s="48" t="s">
        <v>386</v>
      </c>
      <c r="P14" s="34" t="s">
        <v>122</v>
      </c>
      <c r="Q14" s="35"/>
      <c r="R14" s="36"/>
      <c r="S14" s="47" t="s">
        <v>97</v>
      </c>
      <c r="T14" s="47" t="s">
        <v>14</v>
      </c>
    </row>
    <row r="15" spans="1:20" s="51" customFormat="1" ht="123" customHeight="1" x14ac:dyDescent="0.15">
      <c r="A15" s="67" t="s">
        <v>110</v>
      </c>
      <c r="B15" s="47" t="s">
        <v>120</v>
      </c>
      <c r="C15" s="48" t="s">
        <v>65</v>
      </c>
      <c r="D15" s="49"/>
      <c r="E15" s="47" t="s">
        <v>119</v>
      </c>
      <c r="F15" s="47" t="s">
        <v>118</v>
      </c>
      <c r="G15" s="47" t="s">
        <v>117</v>
      </c>
      <c r="H15" s="47" t="s">
        <v>116</v>
      </c>
      <c r="I15" s="47" t="s">
        <v>104</v>
      </c>
      <c r="J15" s="47" t="s">
        <v>115</v>
      </c>
      <c r="K15" s="48" t="s">
        <v>71</v>
      </c>
      <c r="L15" s="49" t="s">
        <v>101</v>
      </c>
      <c r="M15" s="52" t="s">
        <v>90</v>
      </c>
      <c r="N15" s="47" t="s">
        <v>114</v>
      </c>
      <c r="O15" s="48" t="s">
        <v>113</v>
      </c>
      <c r="P15" s="34" t="s">
        <v>112</v>
      </c>
      <c r="Q15" s="35"/>
      <c r="R15" s="36"/>
      <c r="S15" s="47" t="s">
        <v>111</v>
      </c>
      <c r="T15" s="47" t="s">
        <v>14</v>
      </c>
    </row>
    <row r="16" spans="1:20" s="51" customFormat="1" ht="123" customHeight="1" x14ac:dyDescent="0.15">
      <c r="A16" s="67" t="s">
        <v>110</v>
      </c>
      <c r="B16" s="47" t="s">
        <v>109</v>
      </c>
      <c r="C16" s="48" t="s">
        <v>65</v>
      </c>
      <c r="D16" s="49"/>
      <c r="E16" s="47" t="s">
        <v>108</v>
      </c>
      <c r="F16" s="47" t="s">
        <v>107</v>
      </c>
      <c r="G16" s="47" t="s">
        <v>106</v>
      </c>
      <c r="H16" s="47" t="s">
        <v>105</v>
      </c>
      <c r="I16" s="47" t="s">
        <v>104</v>
      </c>
      <c r="J16" s="47" t="s">
        <v>103</v>
      </c>
      <c r="K16" s="48" t="s">
        <v>102</v>
      </c>
      <c r="L16" s="49" t="s">
        <v>101</v>
      </c>
      <c r="M16" s="50" t="s">
        <v>90</v>
      </c>
      <c r="N16" s="47" t="s">
        <v>100</v>
      </c>
      <c r="O16" s="48" t="s">
        <v>99</v>
      </c>
      <c r="P16" s="34" t="s">
        <v>98</v>
      </c>
      <c r="Q16" s="35"/>
      <c r="R16" s="36"/>
      <c r="S16" s="47" t="s">
        <v>97</v>
      </c>
      <c r="T16" s="47" t="s">
        <v>14</v>
      </c>
    </row>
    <row r="17" spans="1:20" ht="123" customHeight="1" x14ac:dyDescent="0.15">
      <c r="A17" s="56" t="s">
        <v>185</v>
      </c>
      <c r="B17" s="30" t="s">
        <v>193</v>
      </c>
      <c r="C17" s="31" t="s">
        <v>19</v>
      </c>
      <c r="D17" s="32"/>
      <c r="E17" s="30" t="s">
        <v>192</v>
      </c>
      <c r="F17" s="30" t="s">
        <v>191</v>
      </c>
      <c r="G17" s="30" t="s">
        <v>190</v>
      </c>
      <c r="H17" s="30" t="s">
        <v>30</v>
      </c>
      <c r="I17" s="30" t="s">
        <v>25</v>
      </c>
      <c r="J17" s="30" t="s">
        <v>121</v>
      </c>
      <c r="K17" s="31" t="s">
        <v>75</v>
      </c>
      <c r="L17" s="32" t="s">
        <v>72</v>
      </c>
      <c r="M17" s="33" t="s">
        <v>189</v>
      </c>
      <c r="N17" s="30" t="s">
        <v>188</v>
      </c>
      <c r="O17" s="31" t="s">
        <v>187</v>
      </c>
      <c r="P17" s="34" t="s">
        <v>186</v>
      </c>
      <c r="Q17" s="35" t="s">
        <v>375</v>
      </c>
      <c r="R17" s="36"/>
      <c r="S17" s="30" t="s">
        <v>387</v>
      </c>
      <c r="T17" s="30" t="s">
        <v>14</v>
      </c>
    </row>
    <row r="18" spans="1:20" ht="123" customHeight="1" x14ac:dyDescent="0.15">
      <c r="A18" s="56" t="s">
        <v>185</v>
      </c>
      <c r="B18" s="30" t="s">
        <v>184</v>
      </c>
      <c r="C18" s="31" t="s">
        <v>23</v>
      </c>
      <c r="D18" s="32"/>
      <c r="E18" s="30" t="s">
        <v>183</v>
      </c>
      <c r="F18" s="30" t="s">
        <v>182</v>
      </c>
      <c r="G18" s="30" t="s">
        <v>181</v>
      </c>
      <c r="H18" s="30" t="s">
        <v>180</v>
      </c>
      <c r="I18" s="30" t="s">
        <v>25</v>
      </c>
      <c r="J18" s="30" t="s">
        <v>179</v>
      </c>
      <c r="K18" s="31" t="s">
        <v>74</v>
      </c>
      <c r="L18" s="32" t="s">
        <v>72</v>
      </c>
      <c r="M18" s="33" t="s">
        <v>178</v>
      </c>
      <c r="N18" s="30" t="s">
        <v>177</v>
      </c>
      <c r="O18" s="31" t="s">
        <v>176</v>
      </c>
      <c r="P18" s="34" t="s">
        <v>175</v>
      </c>
      <c r="Q18" s="35"/>
      <c r="R18" s="36"/>
      <c r="S18" s="30" t="s">
        <v>174</v>
      </c>
      <c r="T18" s="30" t="s">
        <v>14</v>
      </c>
    </row>
    <row r="19" spans="1:20" ht="123" customHeight="1" x14ac:dyDescent="0.15">
      <c r="A19" s="56" t="s">
        <v>152</v>
      </c>
      <c r="B19" s="30" t="s">
        <v>173</v>
      </c>
      <c r="C19" s="31" t="s">
        <v>22</v>
      </c>
      <c r="D19" s="32" t="s">
        <v>172</v>
      </c>
      <c r="E19" s="30" t="s">
        <v>171</v>
      </c>
      <c r="F19" s="30" t="s">
        <v>170</v>
      </c>
      <c r="G19" s="30" t="s">
        <v>169</v>
      </c>
      <c r="H19" s="30" t="s">
        <v>168</v>
      </c>
      <c r="I19" s="30" t="s">
        <v>88</v>
      </c>
      <c r="J19" s="40" t="s">
        <v>167</v>
      </c>
      <c r="K19" s="31" t="s">
        <v>96</v>
      </c>
      <c r="L19" s="32" t="s">
        <v>81</v>
      </c>
      <c r="M19" s="33" t="s">
        <v>87</v>
      </c>
      <c r="N19" s="30" t="s">
        <v>166</v>
      </c>
      <c r="O19" s="31" t="s">
        <v>165</v>
      </c>
      <c r="P19" s="34" t="s">
        <v>164</v>
      </c>
      <c r="Q19" s="35"/>
      <c r="R19" s="36"/>
      <c r="S19" s="30" t="s">
        <v>163</v>
      </c>
      <c r="T19" s="30" t="s">
        <v>14</v>
      </c>
    </row>
    <row r="20" spans="1:20" ht="123" customHeight="1" x14ac:dyDescent="0.15">
      <c r="A20" s="56" t="s">
        <v>152</v>
      </c>
      <c r="B20" s="30" t="s">
        <v>162</v>
      </c>
      <c r="C20" s="31" t="s">
        <v>19</v>
      </c>
      <c r="D20" s="32"/>
      <c r="E20" s="30" t="s">
        <v>161</v>
      </c>
      <c r="F20" s="30" t="s">
        <v>160</v>
      </c>
      <c r="G20" s="30" t="s">
        <v>159</v>
      </c>
      <c r="H20" s="30" t="s">
        <v>158</v>
      </c>
      <c r="I20" s="30" t="s">
        <v>157</v>
      </c>
      <c r="J20" s="40" t="s">
        <v>156</v>
      </c>
      <c r="K20" s="31" t="s">
        <v>71</v>
      </c>
      <c r="L20" s="32" t="s">
        <v>81</v>
      </c>
      <c r="M20" s="33" t="s">
        <v>146</v>
      </c>
      <c r="N20" s="30" t="s">
        <v>154</v>
      </c>
      <c r="O20" s="31" t="s">
        <v>155</v>
      </c>
      <c r="P20" s="36" t="s">
        <v>373</v>
      </c>
      <c r="Q20" s="36" t="s">
        <v>374</v>
      </c>
      <c r="R20" s="36"/>
      <c r="S20" s="30" t="s">
        <v>153</v>
      </c>
      <c r="T20" s="30" t="s">
        <v>14</v>
      </c>
    </row>
    <row r="21" spans="1:20" ht="123" customHeight="1" x14ac:dyDescent="0.15">
      <c r="A21" s="56" t="s">
        <v>152</v>
      </c>
      <c r="B21" s="30" t="s">
        <v>151</v>
      </c>
      <c r="C21" s="31" t="s">
        <v>23</v>
      </c>
      <c r="D21" s="32"/>
      <c r="E21" s="30" t="s">
        <v>150</v>
      </c>
      <c r="F21" s="30" t="s">
        <v>149</v>
      </c>
      <c r="G21" s="30" t="s">
        <v>148</v>
      </c>
      <c r="H21" s="30" t="s">
        <v>147</v>
      </c>
      <c r="I21" s="30" t="s">
        <v>381</v>
      </c>
      <c r="J21" s="40" t="s">
        <v>421</v>
      </c>
      <c r="K21" s="31" t="s">
        <v>96</v>
      </c>
      <c r="L21" s="32" t="s">
        <v>81</v>
      </c>
      <c r="M21" s="33" t="s">
        <v>146</v>
      </c>
      <c r="N21" s="30" t="s">
        <v>382</v>
      </c>
      <c r="O21" s="31" t="s">
        <v>145</v>
      </c>
      <c r="P21" s="34" t="s">
        <v>144</v>
      </c>
      <c r="Q21" s="35"/>
      <c r="R21" s="36"/>
      <c r="S21" s="30" t="s">
        <v>143</v>
      </c>
      <c r="T21" s="30" t="s">
        <v>14</v>
      </c>
    </row>
    <row r="22" spans="1:20" s="37" customFormat="1" ht="123" customHeight="1" x14ac:dyDescent="0.15">
      <c r="A22" s="56" t="s">
        <v>202</v>
      </c>
      <c r="B22" s="30" t="s">
        <v>214</v>
      </c>
      <c r="C22" s="31" t="s">
        <v>22</v>
      </c>
      <c r="D22" s="32"/>
      <c r="E22" s="30" t="s">
        <v>213</v>
      </c>
      <c r="F22" s="30" t="s">
        <v>212</v>
      </c>
      <c r="G22" s="30" t="s">
        <v>211</v>
      </c>
      <c r="H22" s="30" t="s">
        <v>394</v>
      </c>
      <c r="I22" s="30" t="s">
        <v>389</v>
      </c>
      <c r="J22" s="30" t="s">
        <v>210</v>
      </c>
      <c r="K22" s="31" t="s">
        <v>16</v>
      </c>
      <c r="L22" s="53" t="s">
        <v>76</v>
      </c>
      <c r="M22" s="30" t="s">
        <v>82</v>
      </c>
      <c r="N22" s="30" t="s">
        <v>195</v>
      </c>
      <c r="O22" s="31"/>
      <c r="P22" s="54"/>
      <c r="Q22" s="55"/>
      <c r="R22" s="55"/>
      <c r="S22" s="30" t="s">
        <v>209</v>
      </c>
      <c r="T22" s="30" t="s">
        <v>14</v>
      </c>
    </row>
    <row r="23" spans="1:20" s="37" customFormat="1" ht="123" customHeight="1" x14ac:dyDescent="0.15">
      <c r="A23" s="56" t="s">
        <v>202</v>
      </c>
      <c r="B23" s="30" t="s">
        <v>208</v>
      </c>
      <c r="C23" s="31" t="s">
        <v>22</v>
      </c>
      <c r="D23" s="32"/>
      <c r="E23" s="30" t="s">
        <v>207</v>
      </c>
      <c r="F23" s="30" t="s">
        <v>383</v>
      </c>
      <c r="G23" s="30" t="s">
        <v>206</v>
      </c>
      <c r="H23" s="30" t="s">
        <v>395</v>
      </c>
      <c r="I23" s="30" t="s">
        <v>25</v>
      </c>
      <c r="J23" s="30" t="s">
        <v>196</v>
      </c>
      <c r="K23" s="31" t="s">
        <v>74</v>
      </c>
      <c r="L23" s="53" t="s">
        <v>72</v>
      </c>
      <c r="M23" s="30" t="s">
        <v>73</v>
      </c>
      <c r="N23" s="30" t="s">
        <v>205</v>
      </c>
      <c r="O23" s="31" t="s">
        <v>204</v>
      </c>
      <c r="P23" s="34" t="s">
        <v>203</v>
      </c>
      <c r="Q23" s="36"/>
      <c r="R23" s="36"/>
      <c r="S23" s="30" t="s">
        <v>396</v>
      </c>
      <c r="T23" s="30" t="s">
        <v>14</v>
      </c>
    </row>
    <row r="24" spans="1:20" s="37" customFormat="1" ht="123" customHeight="1" x14ac:dyDescent="0.15">
      <c r="A24" s="56" t="s">
        <v>202</v>
      </c>
      <c r="B24" s="30" t="s">
        <v>201</v>
      </c>
      <c r="C24" s="31" t="s">
        <v>19</v>
      </c>
      <c r="D24" s="32"/>
      <c r="E24" s="30" t="s">
        <v>200</v>
      </c>
      <c r="F24" s="30" t="s">
        <v>199</v>
      </c>
      <c r="G24" s="30" t="s">
        <v>198</v>
      </c>
      <c r="H24" s="30" t="s">
        <v>197</v>
      </c>
      <c r="I24" s="30" t="s">
        <v>25</v>
      </c>
      <c r="J24" s="30" t="s">
        <v>196</v>
      </c>
      <c r="K24" s="31" t="s">
        <v>16</v>
      </c>
      <c r="L24" s="53" t="s">
        <v>76</v>
      </c>
      <c r="M24" s="30" t="s">
        <v>82</v>
      </c>
      <c r="N24" s="30" t="s">
        <v>195</v>
      </c>
      <c r="O24" s="31"/>
      <c r="P24" s="34" t="s">
        <v>194</v>
      </c>
      <c r="Q24" s="36"/>
      <c r="R24" s="36"/>
      <c r="S24" s="30" t="s">
        <v>397</v>
      </c>
      <c r="T24" s="30" t="s">
        <v>14</v>
      </c>
    </row>
    <row r="25" spans="1:20" ht="81" x14ac:dyDescent="0.15">
      <c r="A25" s="56" t="s">
        <v>317</v>
      </c>
      <c r="B25" s="30" t="s">
        <v>324</v>
      </c>
      <c r="C25" s="31" t="s">
        <v>18</v>
      </c>
      <c r="D25" s="32"/>
      <c r="E25" s="30" t="s">
        <v>323</v>
      </c>
      <c r="F25" s="30" t="s">
        <v>322</v>
      </c>
      <c r="G25" s="30" t="s">
        <v>321</v>
      </c>
      <c r="H25" s="30" t="s">
        <v>398</v>
      </c>
      <c r="I25" s="30" t="s">
        <v>25</v>
      </c>
      <c r="J25" s="30" t="s">
        <v>320</v>
      </c>
      <c r="K25" s="31" t="s">
        <v>75</v>
      </c>
      <c r="L25" s="39" t="s">
        <v>72</v>
      </c>
      <c r="M25" s="30" t="s">
        <v>73</v>
      </c>
      <c r="N25" s="30" t="s">
        <v>89</v>
      </c>
      <c r="O25" s="31" t="s">
        <v>319</v>
      </c>
      <c r="P25" s="34" t="s">
        <v>310</v>
      </c>
      <c r="Q25" s="35"/>
      <c r="R25" s="36"/>
      <c r="S25" s="30" t="s">
        <v>318</v>
      </c>
      <c r="T25" s="30" t="s">
        <v>14</v>
      </c>
    </row>
    <row r="26" spans="1:20" ht="75.75" customHeight="1" x14ac:dyDescent="0.15">
      <c r="A26" s="56" t="s">
        <v>317</v>
      </c>
      <c r="B26" s="30" t="s">
        <v>316</v>
      </c>
      <c r="C26" s="31" t="s">
        <v>18</v>
      </c>
      <c r="D26" s="32"/>
      <c r="E26" s="30" t="s">
        <v>315</v>
      </c>
      <c r="F26" s="30" t="s">
        <v>314</v>
      </c>
      <c r="G26" s="30" t="s">
        <v>313</v>
      </c>
      <c r="H26" s="30" t="s">
        <v>399</v>
      </c>
      <c r="I26" s="30" t="s">
        <v>79</v>
      </c>
      <c r="J26" s="30" t="s">
        <v>312</v>
      </c>
      <c r="K26" s="31" t="s">
        <v>75</v>
      </c>
      <c r="L26" s="39" t="s">
        <v>72</v>
      </c>
      <c r="M26" s="30" t="s">
        <v>73</v>
      </c>
      <c r="N26" s="30" t="s">
        <v>86</v>
      </c>
      <c r="O26" s="31" t="s">
        <v>311</v>
      </c>
      <c r="P26" s="34" t="s">
        <v>310</v>
      </c>
      <c r="Q26" s="35"/>
      <c r="R26" s="36"/>
      <c r="S26" s="30" t="s">
        <v>309</v>
      </c>
      <c r="T26" s="30" t="s">
        <v>14</v>
      </c>
    </row>
    <row r="27" spans="1:20" ht="67.5" x14ac:dyDescent="0.15">
      <c r="A27" s="56" t="s">
        <v>300</v>
      </c>
      <c r="B27" s="30" t="s">
        <v>308</v>
      </c>
      <c r="C27" s="31" t="s">
        <v>22</v>
      </c>
      <c r="D27" s="32" t="s">
        <v>298</v>
      </c>
      <c r="E27" s="30" t="s">
        <v>307</v>
      </c>
      <c r="F27" s="30" t="s">
        <v>306</v>
      </c>
      <c r="G27" s="30" t="s">
        <v>305</v>
      </c>
      <c r="H27" s="30" t="s">
        <v>30</v>
      </c>
      <c r="I27" s="30" t="s">
        <v>25</v>
      </c>
      <c r="J27" s="42" t="s">
        <v>385</v>
      </c>
      <c r="K27" s="31" t="s">
        <v>304</v>
      </c>
      <c r="L27" s="39" t="s">
        <v>72</v>
      </c>
      <c r="M27" s="30" t="s">
        <v>28</v>
      </c>
      <c r="N27" s="30" t="s">
        <v>303</v>
      </c>
      <c r="O27" s="31" t="s">
        <v>302</v>
      </c>
      <c r="P27" s="34" t="s">
        <v>301</v>
      </c>
      <c r="Q27" s="35"/>
      <c r="R27" s="36"/>
      <c r="S27" s="30" t="s">
        <v>400</v>
      </c>
      <c r="T27" s="30" t="s">
        <v>14</v>
      </c>
    </row>
    <row r="28" spans="1:20" ht="95.25" customHeight="1" x14ac:dyDescent="0.15">
      <c r="A28" s="56" t="s">
        <v>300</v>
      </c>
      <c r="B28" s="30" t="s">
        <v>299</v>
      </c>
      <c r="C28" s="31" t="s">
        <v>19</v>
      </c>
      <c r="D28" s="32" t="s">
        <v>298</v>
      </c>
      <c r="E28" s="30" t="s">
        <v>297</v>
      </c>
      <c r="F28" s="30" t="s">
        <v>296</v>
      </c>
      <c r="G28" s="30" t="s">
        <v>295</v>
      </c>
      <c r="H28" s="30" t="s">
        <v>30</v>
      </c>
      <c r="I28" s="30" t="s">
        <v>388</v>
      </c>
      <c r="J28" s="30" t="s">
        <v>294</v>
      </c>
      <c r="K28" s="31"/>
      <c r="L28" s="39"/>
      <c r="M28" s="30" t="s">
        <v>73</v>
      </c>
      <c r="N28" s="30" t="s">
        <v>293</v>
      </c>
      <c r="O28" s="31"/>
      <c r="P28" s="34" t="s">
        <v>292</v>
      </c>
      <c r="Q28" s="35"/>
      <c r="R28" s="36"/>
      <c r="S28" s="30" t="s">
        <v>401</v>
      </c>
      <c r="T28" s="30" t="s">
        <v>14</v>
      </c>
    </row>
    <row r="29" spans="1:20" ht="43.5" customHeight="1" x14ac:dyDescent="0.15">
      <c r="A29" s="56" t="s">
        <v>275</v>
      </c>
      <c r="B29" s="30" t="s">
        <v>291</v>
      </c>
      <c r="C29" s="31" t="s">
        <v>22</v>
      </c>
      <c r="D29" s="32"/>
      <c r="E29" s="30" t="s">
        <v>290</v>
      </c>
      <c r="F29" s="30" t="s">
        <v>289</v>
      </c>
      <c r="G29" s="30" t="s">
        <v>288</v>
      </c>
      <c r="H29" s="30" t="s">
        <v>30</v>
      </c>
      <c r="I29" s="30" t="s">
        <v>25</v>
      </c>
      <c r="J29" s="30" t="s">
        <v>287</v>
      </c>
      <c r="K29" s="31" t="s">
        <v>71</v>
      </c>
      <c r="L29" s="39" t="s">
        <v>72</v>
      </c>
      <c r="M29" s="30" t="s">
        <v>73</v>
      </c>
      <c r="N29" s="30" t="s">
        <v>286</v>
      </c>
      <c r="O29" s="31" t="s">
        <v>285</v>
      </c>
      <c r="P29" s="34" t="s">
        <v>284</v>
      </c>
      <c r="Q29" s="35"/>
      <c r="R29" s="36"/>
      <c r="S29" s="30" t="s">
        <v>283</v>
      </c>
      <c r="T29" s="30" t="s">
        <v>14</v>
      </c>
    </row>
    <row r="30" spans="1:20" ht="71.25" customHeight="1" x14ac:dyDescent="0.15">
      <c r="A30" s="56" t="s">
        <v>275</v>
      </c>
      <c r="B30" s="30" t="s">
        <v>282</v>
      </c>
      <c r="C30" s="31" t="s">
        <v>19</v>
      </c>
      <c r="D30" s="32" t="s">
        <v>281</v>
      </c>
      <c r="E30" s="30" t="s">
        <v>280</v>
      </c>
      <c r="F30" s="30" t="s">
        <v>279</v>
      </c>
      <c r="G30" s="30" t="s">
        <v>278</v>
      </c>
      <c r="H30" s="30" t="s">
        <v>30</v>
      </c>
      <c r="I30" s="30" t="s">
        <v>25</v>
      </c>
      <c r="J30" s="57">
        <v>43100</v>
      </c>
      <c r="K30" s="31" t="s">
        <v>71</v>
      </c>
      <c r="L30" s="39" t="s">
        <v>72</v>
      </c>
      <c r="M30" s="30" t="s">
        <v>28</v>
      </c>
      <c r="N30" s="30" t="s">
        <v>277</v>
      </c>
      <c r="O30" s="31" t="s">
        <v>276</v>
      </c>
      <c r="P30" s="34" t="s">
        <v>268</v>
      </c>
      <c r="Q30" s="35"/>
      <c r="R30" s="36"/>
      <c r="S30" s="30" t="s">
        <v>267</v>
      </c>
      <c r="T30" s="30" t="s">
        <v>14</v>
      </c>
    </row>
    <row r="31" spans="1:20" ht="40.5" x14ac:dyDescent="0.15">
      <c r="A31" s="56" t="s">
        <v>275</v>
      </c>
      <c r="B31" s="30" t="s">
        <v>274</v>
      </c>
      <c r="C31" s="31" t="s">
        <v>22</v>
      </c>
      <c r="D31" s="39" t="s">
        <v>273</v>
      </c>
      <c r="E31" s="30" t="s">
        <v>272</v>
      </c>
      <c r="F31" s="30" t="s">
        <v>271</v>
      </c>
      <c r="G31" s="30" t="s">
        <v>270</v>
      </c>
      <c r="H31" s="30" t="s">
        <v>30</v>
      </c>
      <c r="I31" s="30" t="s">
        <v>25</v>
      </c>
      <c r="J31" s="30" t="s">
        <v>196</v>
      </c>
      <c r="K31" s="31" t="s">
        <v>71</v>
      </c>
      <c r="L31" s="39" t="s">
        <v>72</v>
      </c>
      <c r="M31" s="30" t="s">
        <v>28</v>
      </c>
      <c r="N31" s="30" t="s">
        <v>83</v>
      </c>
      <c r="O31" s="31" t="s">
        <v>269</v>
      </c>
      <c r="P31" s="34" t="s">
        <v>268</v>
      </c>
      <c r="Q31" s="35"/>
      <c r="R31" s="36"/>
      <c r="S31" s="30" t="s">
        <v>267</v>
      </c>
      <c r="T31" s="30" t="s">
        <v>14</v>
      </c>
    </row>
    <row r="32" spans="1:20" ht="40.5" x14ac:dyDescent="0.15">
      <c r="A32" s="56" t="s">
        <v>250</v>
      </c>
      <c r="B32" s="30" t="s">
        <v>266</v>
      </c>
      <c r="C32" s="31" t="s">
        <v>22</v>
      </c>
      <c r="D32" s="32" t="s">
        <v>259</v>
      </c>
      <c r="E32" s="30" t="s">
        <v>265</v>
      </c>
      <c r="F32" s="30" t="s">
        <v>264</v>
      </c>
      <c r="G32" s="30" t="s">
        <v>256</v>
      </c>
      <c r="H32" s="30" t="s">
        <v>30</v>
      </c>
      <c r="I32" s="30" t="s">
        <v>25</v>
      </c>
      <c r="J32" s="30" t="s">
        <v>196</v>
      </c>
      <c r="K32" s="31" t="s">
        <v>75</v>
      </c>
      <c r="L32" s="39" t="s">
        <v>76</v>
      </c>
      <c r="M32" s="30" t="s">
        <v>263</v>
      </c>
      <c r="N32" s="30" t="s">
        <v>254</v>
      </c>
      <c r="O32" s="31" t="s">
        <v>262</v>
      </c>
      <c r="P32" s="34" t="s">
        <v>261</v>
      </c>
      <c r="Q32" s="35"/>
      <c r="R32" s="36"/>
      <c r="S32" s="30" t="s">
        <v>251</v>
      </c>
      <c r="T32" s="30" t="s">
        <v>14</v>
      </c>
    </row>
    <row r="33" spans="1:20" ht="40.5" x14ac:dyDescent="0.15">
      <c r="A33" s="56" t="s">
        <v>250</v>
      </c>
      <c r="B33" s="30" t="s">
        <v>260</v>
      </c>
      <c r="C33" s="31" t="s">
        <v>22</v>
      </c>
      <c r="D33" s="32" t="s">
        <v>259</v>
      </c>
      <c r="E33" s="30" t="s">
        <v>258</v>
      </c>
      <c r="F33" s="30" t="s">
        <v>257</v>
      </c>
      <c r="G33" s="30" t="s">
        <v>256</v>
      </c>
      <c r="H33" s="30" t="s">
        <v>30</v>
      </c>
      <c r="I33" s="30" t="s">
        <v>25</v>
      </c>
      <c r="J33" s="30" t="s">
        <v>196</v>
      </c>
      <c r="K33" s="31" t="s">
        <v>75</v>
      </c>
      <c r="L33" s="39" t="s">
        <v>76</v>
      </c>
      <c r="M33" s="30" t="s">
        <v>255</v>
      </c>
      <c r="N33" s="30" t="s">
        <v>254</v>
      </c>
      <c r="O33" s="31" t="s">
        <v>253</v>
      </c>
      <c r="P33" s="34" t="s">
        <v>252</v>
      </c>
      <c r="Q33" s="35"/>
      <c r="R33" s="36"/>
      <c r="S33" s="30" t="s">
        <v>251</v>
      </c>
      <c r="T33" s="30" t="s">
        <v>14</v>
      </c>
    </row>
    <row r="34" spans="1:20" ht="175.5" x14ac:dyDescent="0.15">
      <c r="A34" s="56" t="s">
        <v>250</v>
      </c>
      <c r="B34" s="30" t="s">
        <v>249</v>
      </c>
      <c r="C34" s="31" t="s">
        <v>22</v>
      </c>
      <c r="D34" s="32" t="s">
        <v>248</v>
      </c>
      <c r="E34" s="30" t="s">
        <v>247</v>
      </c>
      <c r="F34" s="30" t="s">
        <v>380</v>
      </c>
      <c r="G34" s="30" t="s">
        <v>246</v>
      </c>
      <c r="H34" s="30" t="s">
        <v>30</v>
      </c>
      <c r="I34" s="30" t="s">
        <v>25</v>
      </c>
      <c r="J34" s="30" t="s">
        <v>196</v>
      </c>
      <c r="K34" s="31" t="s">
        <v>245</v>
      </c>
      <c r="L34" s="39" t="s">
        <v>72</v>
      </c>
      <c r="M34" s="30" t="s">
        <v>28</v>
      </c>
      <c r="N34" s="30" t="s">
        <v>244</v>
      </c>
      <c r="O34" s="31"/>
      <c r="P34" s="34" t="s">
        <v>379</v>
      </c>
      <c r="Q34" s="35"/>
      <c r="R34" s="36"/>
      <c r="S34" s="30" t="s">
        <v>243</v>
      </c>
      <c r="T34" s="30" t="s">
        <v>14</v>
      </c>
    </row>
    <row r="35" spans="1:20" ht="81" x14ac:dyDescent="0.15">
      <c r="A35" s="56" t="s">
        <v>228</v>
      </c>
      <c r="B35" s="30" t="s">
        <v>242</v>
      </c>
      <c r="C35" s="31" t="s">
        <v>93</v>
      </c>
      <c r="D35" s="32" t="s">
        <v>235</v>
      </c>
      <c r="E35" s="30" t="s">
        <v>241</v>
      </c>
      <c r="F35" s="30" t="s">
        <v>240</v>
      </c>
      <c r="G35" s="30" t="s">
        <v>232</v>
      </c>
      <c r="H35" s="30" t="s">
        <v>168</v>
      </c>
      <c r="I35" s="30" t="s">
        <v>230</v>
      </c>
      <c r="J35" s="30" t="s">
        <v>231</v>
      </c>
      <c r="K35" s="31" t="s">
        <v>92</v>
      </c>
      <c r="L35" s="39" t="s">
        <v>219</v>
      </c>
      <c r="M35" s="30" t="s">
        <v>91</v>
      </c>
      <c r="N35" s="30" t="s">
        <v>230</v>
      </c>
      <c r="O35" s="31" t="s">
        <v>239</v>
      </c>
      <c r="P35" s="58" t="s">
        <v>376</v>
      </c>
      <c r="Q35" s="34" t="s">
        <v>377</v>
      </c>
      <c r="R35" s="36"/>
      <c r="S35" s="30" t="s">
        <v>238</v>
      </c>
      <c r="T35" s="30" t="s">
        <v>95</v>
      </c>
    </row>
    <row r="36" spans="1:20" ht="54" x14ac:dyDescent="0.15">
      <c r="A36" s="56" t="s">
        <v>228</v>
      </c>
      <c r="B36" s="30" t="s">
        <v>237</v>
      </c>
      <c r="C36" s="31" t="s">
        <v>236</v>
      </c>
      <c r="D36" s="32" t="s">
        <v>235</v>
      </c>
      <c r="E36" s="30" t="s">
        <v>234</v>
      </c>
      <c r="F36" s="30" t="s">
        <v>233</v>
      </c>
      <c r="G36" s="30" t="s">
        <v>232</v>
      </c>
      <c r="H36" s="30" t="s">
        <v>168</v>
      </c>
      <c r="I36" s="30" t="s">
        <v>230</v>
      </c>
      <c r="J36" s="30" t="s">
        <v>231</v>
      </c>
      <c r="K36" s="31" t="s">
        <v>92</v>
      </c>
      <c r="L36" s="39" t="s">
        <v>219</v>
      </c>
      <c r="M36" s="30" t="s">
        <v>91</v>
      </c>
      <c r="N36" s="30" t="s">
        <v>230</v>
      </c>
      <c r="O36" s="31" t="s">
        <v>229</v>
      </c>
      <c r="P36" s="54"/>
      <c r="Q36" s="35"/>
      <c r="R36" s="55"/>
      <c r="S36" s="30" t="s">
        <v>215</v>
      </c>
      <c r="T36" s="30" t="s">
        <v>95</v>
      </c>
    </row>
    <row r="37" spans="1:20" ht="94.5" x14ac:dyDescent="0.15">
      <c r="A37" s="56" t="s">
        <v>228</v>
      </c>
      <c r="B37" s="30" t="s">
        <v>227</v>
      </c>
      <c r="C37" s="31" t="s">
        <v>226</v>
      </c>
      <c r="D37" s="32" t="s">
        <v>225</v>
      </c>
      <c r="E37" s="30" t="s">
        <v>224</v>
      </c>
      <c r="F37" s="30" t="s">
        <v>223</v>
      </c>
      <c r="G37" s="30" t="s">
        <v>222</v>
      </c>
      <c r="H37" s="30" t="s">
        <v>221</v>
      </c>
      <c r="I37" s="30" t="s">
        <v>94</v>
      </c>
      <c r="J37" s="30" t="s">
        <v>220</v>
      </c>
      <c r="K37" s="31" t="s">
        <v>92</v>
      </c>
      <c r="L37" s="39" t="s">
        <v>219</v>
      </c>
      <c r="M37" s="30" t="s">
        <v>91</v>
      </c>
      <c r="N37" s="30" t="s">
        <v>218</v>
      </c>
      <c r="O37" s="31" t="s">
        <v>217</v>
      </c>
      <c r="P37" s="34" t="s">
        <v>216</v>
      </c>
      <c r="Q37" s="35"/>
      <c r="R37" s="36"/>
      <c r="S37" s="30" t="s">
        <v>215</v>
      </c>
      <c r="T37" s="30" t="s">
        <v>95</v>
      </c>
    </row>
    <row r="38" spans="1:20" ht="108.95" customHeight="1" x14ac:dyDescent="0.15">
      <c r="A38" s="65" t="s">
        <v>78</v>
      </c>
      <c r="B38" s="30" t="s">
        <v>334</v>
      </c>
      <c r="C38" s="38" t="s">
        <v>18</v>
      </c>
      <c r="D38" s="32" t="s">
        <v>333</v>
      </c>
      <c r="E38" s="30" t="s">
        <v>332</v>
      </c>
      <c r="F38" s="30" t="s">
        <v>331</v>
      </c>
      <c r="G38" s="30" t="s">
        <v>330</v>
      </c>
      <c r="H38" s="30" t="s">
        <v>329</v>
      </c>
      <c r="I38" s="30" t="s">
        <v>390</v>
      </c>
      <c r="J38" s="42" t="s">
        <v>328</v>
      </c>
      <c r="K38" s="31" t="s">
        <v>85</v>
      </c>
      <c r="L38" s="39" t="s">
        <v>80</v>
      </c>
      <c r="M38" s="30" t="s">
        <v>73</v>
      </c>
      <c r="N38" s="40" t="s">
        <v>402</v>
      </c>
      <c r="O38" s="31" t="s">
        <v>327</v>
      </c>
      <c r="P38" s="59" t="s">
        <v>326</v>
      </c>
      <c r="Q38" s="60" t="s">
        <v>325</v>
      </c>
      <c r="R38" s="36"/>
      <c r="S38" s="31" t="s">
        <v>403</v>
      </c>
      <c r="T38" s="30" t="s">
        <v>14</v>
      </c>
    </row>
    <row r="39" spans="1:20" s="5" customFormat="1" ht="283.5" x14ac:dyDescent="0.15">
      <c r="A39" s="65" t="s">
        <v>350</v>
      </c>
      <c r="B39" s="30" t="s">
        <v>372</v>
      </c>
      <c r="C39" s="31" t="s">
        <v>18</v>
      </c>
      <c r="D39" s="32" t="s">
        <v>371</v>
      </c>
      <c r="E39" s="30" t="s">
        <v>370</v>
      </c>
      <c r="F39" s="30" t="s">
        <v>369</v>
      </c>
      <c r="G39" s="30" t="s">
        <v>368</v>
      </c>
      <c r="H39" s="30" t="s">
        <v>367</v>
      </c>
      <c r="I39" s="30" t="s">
        <v>79</v>
      </c>
      <c r="J39" s="30" t="s">
        <v>366</v>
      </c>
      <c r="K39" s="31" t="s">
        <v>365</v>
      </c>
      <c r="L39" s="39" t="s">
        <v>364</v>
      </c>
      <c r="M39" s="30" t="s">
        <v>354</v>
      </c>
      <c r="N39" s="30" t="s">
        <v>84</v>
      </c>
      <c r="O39" s="31" t="s">
        <v>363</v>
      </c>
      <c r="P39" s="34" t="s">
        <v>362</v>
      </c>
      <c r="Q39" s="35" t="s">
        <v>378</v>
      </c>
      <c r="R39" s="36"/>
      <c r="S39" s="30" t="s">
        <v>384</v>
      </c>
      <c r="T39" s="30" t="s">
        <v>14</v>
      </c>
    </row>
    <row r="40" spans="1:20" s="5" customFormat="1" ht="202.5" x14ac:dyDescent="0.15">
      <c r="A40" s="65" t="s">
        <v>350</v>
      </c>
      <c r="B40" s="30" t="s">
        <v>361</v>
      </c>
      <c r="C40" s="31" t="s">
        <v>18</v>
      </c>
      <c r="D40" s="32" t="s">
        <v>360</v>
      </c>
      <c r="E40" s="30" t="s">
        <v>359</v>
      </c>
      <c r="F40" s="30" t="s">
        <v>358</v>
      </c>
      <c r="G40" s="30" t="s">
        <v>357</v>
      </c>
      <c r="H40" s="30" t="s">
        <v>356</v>
      </c>
      <c r="I40" s="30" t="s">
        <v>79</v>
      </c>
      <c r="J40" s="30" t="s">
        <v>355</v>
      </c>
      <c r="K40" s="31" t="s">
        <v>341</v>
      </c>
      <c r="L40" s="39" t="s">
        <v>80</v>
      </c>
      <c r="M40" s="30" t="s">
        <v>354</v>
      </c>
      <c r="N40" s="30" t="s">
        <v>84</v>
      </c>
      <c r="O40" s="31" t="s">
        <v>353</v>
      </c>
      <c r="P40" s="44" t="s">
        <v>352</v>
      </c>
      <c r="Q40" s="43" t="s">
        <v>351</v>
      </c>
      <c r="R40" s="41"/>
      <c r="S40" s="30" t="s">
        <v>335</v>
      </c>
      <c r="T40" s="30" t="s">
        <v>14</v>
      </c>
    </row>
    <row r="41" spans="1:20" s="5" customFormat="1" ht="94.5" x14ac:dyDescent="0.15">
      <c r="A41" s="65" t="s">
        <v>350</v>
      </c>
      <c r="B41" s="30" t="s">
        <v>349</v>
      </c>
      <c r="C41" s="31" t="s">
        <v>18</v>
      </c>
      <c r="D41" s="32" t="s">
        <v>348</v>
      </c>
      <c r="E41" s="30" t="s">
        <v>347</v>
      </c>
      <c r="F41" s="30" t="s">
        <v>346</v>
      </c>
      <c r="G41" s="30" t="s">
        <v>345</v>
      </c>
      <c r="H41" s="30" t="s">
        <v>344</v>
      </c>
      <c r="I41" s="30" t="s">
        <v>343</v>
      </c>
      <c r="J41" s="30" t="s">
        <v>342</v>
      </c>
      <c r="K41" s="31" t="s">
        <v>341</v>
      </c>
      <c r="L41" s="39" t="s">
        <v>80</v>
      </c>
      <c r="M41" s="30" t="s">
        <v>340</v>
      </c>
      <c r="N41" s="30" t="s">
        <v>339</v>
      </c>
      <c r="O41" s="31" t="s">
        <v>338</v>
      </c>
      <c r="P41" s="34" t="s">
        <v>337</v>
      </c>
      <c r="Q41" s="35" t="s">
        <v>336</v>
      </c>
      <c r="R41" s="36"/>
      <c r="S41" s="30" t="s">
        <v>335</v>
      </c>
      <c r="T41" s="30" t="s">
        <v>14</v>
      </c>
    </row>
  </sheetData>
  <dataConsolidate/>
  <mergeCells count="1">
    <mergeCell ref="A1:B1"/>
  </mergeCells>
  <phoneticPr fontId="1"/>
  <dataValidations count="1">
    <dataValidation type="list" allowBlank="1" showInputMessage="1" showErrorMessage="1" sqref="T5:T12" xr:uid="{00000000-0002-0000-0000-000000000000}">
      <formula1>#REF!</formula1>
    </dataValidation>
  </dataValidations>
  <hyperlinks>
    <hyperlink ref="P7" r:id="rId1" display="http://www.pref.toyama.jp/cms_sec/1007/kj00008101.html" xr:uid="{00000000-0004-0000-0000-000000000000}"/>
    <hyperlink ref="P19" r:id="rId2" display="http://www.soumu.go.jp/kouchoi/menu/main7info.html" xr:uid="{00000000-0004-0000-0000-000001000000}"/>
    <hyperlink ref="P18" r:id="rId3" display="富山県ホームページhttp://www.pref.toyama.jp/cms_sec/1705/kj00017029.html" xr:uid="{00000000-0004-0000-0000-000002000000}"/>
    <hyperlink ref="P17" r:id="rId4" display="http://www.env.go.jp/recycle/waste_tech/ippan/stats.html" xr:uid="{00000000-0004-0000-0000-000003000000}"/>
    <hyperlink ref="Q17" r:id="rId5" display="県-富山県ホームページhttp://www.pref.toyama.jp/cms_sec/1705/kj00017029.html" xr:uid="{00000000-0004-0000-0000-000004000000}"/>
    <hyperlink ref="P24" r:id="rId6" display="http://www.mhlw.go.jp/toukei/list/113-1.html" xr:uid="{00000000-0004-0000-0000-000005000000}"/>
    <hyperlink ref="P23" r:id="rId7" display="http://www.mhlw.go.jp/stf/seisakunitsuite/bunya/topics/bukyoku/kenkou/suido/database/kihon/index.html" xr:uid="{00000000-0004-0000-0000-000006000000}"/>
    <hyperlink ref="P25" r:id="rId8" display="http://www.mlit.go.jp/statistics/details/kkoji_list.html" xr:uid="{00000000-0004-0000-0000-000007000000}"/>
    <hyperlink ref="P26" r:id="rId9" display="http://www.mlit.go.jp/statistics/details/kkoji_list.html" xr:uid="{00000000-0004-0000-0000-000008000000}"/>
    <hyperlink ref="P27" r:id="rId10" display="http://www.mlit.go.jp/road/ir/ir-data/tokei-nen/index.html" xr:uid="{00000000-0004-0000-0000-000009000000}"/>
    <hyperlink ref="P28" r:id="rId11" display="http://www.mlit.go.jp/road/ir/ir-data/ir-data.html" xr:uid="{00000000-0004-0000-0000-00000A000000}"/>
    <hyperlink ref="P29" r:id="rId12" display="http://www.mlit.go.jp/river/toukei_chousa/index.html" xr:uid="{00000000-0004-0000-0000-00000B000000}"/>
    <hyperlink ref="P30" r:id="rId13" display="http://www.mlit.go.jp/statistics/details/river_list.html" xr:uid="{00000000-0004-0000-0000-00000C000000}"/>
    <hyperlink ref="P31" r:id="rId14" display="http://www.mlit.go.jp/statistics/details/river_list.html" xr:uid="{00000000-0004-0000-0000-00000D000000}"/>
    <hyperlink ref="P37" r:id="rId15" display="http://www.mlit.go.jp/statistics/details/jutaku_list.html" xr:uid="{00000000-0004-0000-0000-00000E000000}"/>
    <hyperlink ref="P34" r:id="rId16" display="https://www.mlit.go.jp/toshi/park/toshi_parkgreen_tk_000156.html" xr:uid="{00000000-0004-0000-0000-00000F000000}"/>
    <hyperlink ref="P32" r:id="rId17" display="http://www.mlit.go.jp/toshi/tosiko/genkyou.html" xr:uid="{00000000-0004-0000-0000-000010000000}"/>
    <hyperlink ref="P33" r:id="rId18" display="http://www.mlit.go.jp/toshi/tosiko/genkyou.html" xr:uid="{00000000-0004-0000-0000-000011000000}"/>
    <hyperlink ref="P39" r:id="rId19" display="http://www.stat.go.jp/data/kouri/index.htm" xr:uid="{00000000-0004-0000-0000-000012000000}"/>
    <hyperlink ref="Q39" r:id="rId20" display="県-とやま統計ワールドhttp://www.pref.toyama.jp/sections/1015/lib/cpi/index_new.html" xr:uid="{00000000-0004-0000-0000-000013000000}"/>
    <hyperlink ref="Q40" r:id="rId21" xr:uid="{00000000-0004-0000-0000-000014000000}"/>
    <hyperlink ref="P40" r:id="rId22" display="国-総務省統計局ホームページhttp://www.stat.go.jp/data/kakei/index.htm" xr:uid="{00000000-0004-0000-0000-000015000000}"/>
    <hyperlink ref="P41" r:id="rId23" display="https://www.stat.go.jp/data/zenkokukakei/2019/index.html" xr:uid="{00000000-0004-0000-0000-000016000000}"/>
    <hyperlink ref="Q41" r:id="rId24" xr:uid="{00000000-0004-0000-0000-000017000000}"/>
    <hyperlink ref="P8" r:id="rId25" display="http://www.pref.toyama.jp/cms_sec/1007/kj00008101.html" xr:uid="{00000000-0004-0000-0000-00001A000000}"/>
    <hyperlink ref="P9" r:id="rId26" display="http://www.pref.toyama.jp/cms_sec/1007/kj00008101.html" xr:uid="{00000000-0004-0000-0000-00001B000000}"/>
    <hyperlink ref="P10" r:id="rId27" display="http://www.pref.toyama.jp/cms_sec/1007/kj00008101.html" xr:uid="{00000000-0004-0000-0000-00001C000000}"/>
    <hyperlink ref="P11" r:id="rId28" display="http://www.pref.toyama.jp/cms_sec/1007/kj00008101.html" xr:uid="{00000000-0004-0000-0000-00001D000000}"/>
    <hyperlink ref="P12" r:id="rId29" display="http://www.pref.toyama.jp/cms_sec/1007/kj00008101.html" xr:uid="{00000000-0004-0000-0000-00001E000000}"/>
    <hyperlink ref="Q38" r:id="rId30" xr:uid="{00000000-0004-0000-0000-00001F000000}"/>
    <hyperlink ref="P38" r:id="rId31" xr:uid="{00000000-0004-0000-0000-000020000000}"/>
    <hyperlink ref="P20" r:id="rId32" xr:uid="{00000000-0004-0000-0000-000022000000}"/>
    <hyperlink ref="Q20" r:id="rId33" xr:uid="{00000000-0004-0000-0000-000023000000}"/>
    <hyperlink ref="Q35" r:id="rId34" display="https://www.pref.toyama.jp/1507/sangyou/shoukoukensetsu/kensetsugyou/kj00010214/index.html" xr:uid="{00000000-0004-0000-0000-000024000000}"/>
    <hyperlink ref="P35" r:id="rId35" display="http://www.e-stat.go.jp/SG1/estat/GL02100104.do?tocd=00600120" xr:uid="{00000000-0004-0000-0000-000025000000}"/>
    <hyperlink ref="P21" r:id="rId36" xr:uid="{00000000-0004-0000-0000-000026000000}"/>
    <hyperlink ref="P13" r:id="rId37" display="http://www.pref.toyama.jp/cms_sec/1711/kj00000837.html" xr:uid="{00000000-0004-0000-0000-000027000000}"/>
    <hyperlink ref="P14" r:id="rId38" display="http://www.pref.toyama.jp/cms_sec/1711/kj00007196.html" xr:uid="{00000000-0004-0000-0000-000028000000}"/>
    <hyperlink ref="P16" r:id="rId39" xr:uid="{00000000-0004-0000-0000-00002A000000}"/>
    <hyperlink ref="P15" r:id="rId40" display="https://www.pref.toyama.jp/1711/kurashi/kyousei/jinken/kj00020720/index.html" xr:uid="{00000000-0004-0000-0000-00002B000000}"/>
  </hyperlinks>
  <pageMargins left="0.70866141732283472" right="0.70866141732283472" top="0.74803149606299213" bottom="0.74803149606299213" header="0.31496062992125984" footer="0.31496062992125984"/>
  <pageSetup paperSize="8" scale="59" fitToHeight="0" orientation="landscape" cellComments="asDisplayed" r:id="rId41"/>
  <drawing r:id="rId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県関係統計調査一覧</vt:lpstr>
      <vt:lpstr>県関係統計調査一覧!Print_Area</vt:lpstr>
      <vt:lpstr>県関係統計調査一覧!Print_Titles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2023-08-09T01:35:36Z</cp:lastPrinted>
  <dcterms:created xsi:type="dcterms:W3CDTF">2017-11-01T03:44:47Z</dcterms:created>
  <dcterms:modified xsi:type="dcterms:W3CDTF">2023-08-17T00:15:48Z</dcterms:modified>
</cp:coreProperties>
</file>