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01　障害福祉課共有\02 自立支援係\★★就労関係★★\就労支援事業会計処理（経営改善計画等）\Ｒ６年度用\送付書類一式\HP用\"/>
    </mc:Choice>
  </mc:AlternateContent>
  <xr:revisionPtr revIDLastSave="0" documentId="13_ncr:1_{9624E1A2-C7F2-44CB-AD1D-BFE5E7F922B4}" xr6:coauthVersionLast="47" xr6:coauthVersionMax="47" xr10:uidLastSave="{00000000-0000-0000-0000-000000000000}"/>
  <bookViews>
    <workbookView xWindow="-120" yWindow="-120" windowWidth="29040" windowHeight="15990" xr2:uid="{00000000-000D-0000-FFFF-FFFF00000000}"/>
  </bookViews>
  <sheets>
    <sheet name="経営状況チェック票" sheetId="3" r:id="rId1"/>
    <sheet name="経営状況チェック票 (記入例)" sheetId="7" r:id="rId2"/>
    <sheet name="リスト" sheetId="2" r:id="rId3"/>
    <sheet name="Sheet2" sheetId="6" r:id="rId4"/>
  </sheets>
  <definedNames>
    <definedName name="_xlnm.Print_Area" localSheetId="0">経営状況チェック票!$A$1:$X$43</definedName>
    <definedName name="_xlnm.Print_Area" localSheetId="1">'経営状況チェック票 (記入例)'!$A$1:$X$43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7" l="1"/>
  <c r="C32" i="7" s="1"/>
  <c r="I6" i="6" l="1"/>
  <c r="G6" i="6"/>
  <c r="F6" i="6"/>
  <c r="E6" i="6"/>
  <c r="D6" i="6"/>
  <c r="C6" i="6"/>
  <c r="B6" i="6"/>
  <c r="L27" i="3" l="1"/>
  <c r="C32" i="3" l="1"/>
  <c r="H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H18" authorId="0" shapeId="0" xr:uid="{00000000-0006-0000-0000-000001000000}">
      <text>
        <r>
          <rPr>
            <b/>
            <sz val="9"/>
            <color indexed="81"/>
            <rFont val="MS P ゴシック"/>
            <family val="3"/>
            <charset val="128"/>
          </rPr>
          <t>プルダウンから選択</t>
        </r>
      </text>
    </comment>
    <comment ref="V22" authorId="0" shapeId="0" xr:uid="{00000000-0006-0000-0000-000002000000}">
      <text>
        <r>
          <rPr>
            <sz val="10"/>
            <color indexed="81"/>
            <rFont val="MS P ゴシック"/>
            <family val="3"/>
            <charset val="128"/>
          </rPr>
          <t>「（別紙）就労支援事業別事業活動明細書」に記載した会計期間を入力してください。</t>
        </r>
      </text>
    </comment>
    <comment ref="L25" authorId="0" shapeId="0" xr:uid="{00000000-0006-0000-0000-000003000000}">
      <text>
        <r>
          <rPr>
            <sz val="10"/>
            <color indexed="81"/>
            <rFont val="MS P ゴシック"/>
            <family val="3"/>
            <charset val="128"/>
          </rPr>
          <t>Ａ・Ｂは</t>
        </r>
        <r>
          <rPr>
            <u/>
            <sz val="10"/>
            <color indexed="81"/>
            <rFont val="MS P ゴシック"/>
            <family val="3"/>
            <charset val="128"/>
          </rPr>
          <t xml:space="preserve">「（別紙）就労支援事業別活動明細書」等で算出した金額に基づき、入力してください。
</t>
        </r>
        <r>
          <rPr>
            <sz val="10"/>
            <color indexed="81"/>
            <rFont val="MS P ゴシック"/>
            <family val="3"/>
            <charset val="128"/>
          </rPr>
          <t xml:space="preserve">
Ｂについては、</t>
        </r>
        <r>
          <rPr>
            <u/>
            <sz val="10"/>
            <color indexed="81"/>
            <rFont val="MS P ゴシック"/>
            <family val="3"/>
            <charset val="128"/>
          </rPr>
          <t>利用者の賃金・工賃は除いてください。</t>
        </r>
      </text>
    </comment>
    <comment ref="L28" authorId="0" shapeId="0" xr:uid="{00000000-0006-0000-0000-000004000000}">
      <text>
        <r>
          <rPr>
            <sz val="10"/>
            <color indexed="81"/>
            <rFont val="MS P ゴシック"/>
            <family val="3"/>
            <charset val="128"/>
          </rPr>
          <t>実額ではありませんのでご注意ください。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H18" authorId="0" shapeId="0" xr:uid="{00000000-0006-0000-0100-000001000000}">
      <text>
        <r>
          <rPr>
            <b/>
            <sz val="9"/>
            <color indexed="81"/>
            <rFont val="MS P ゴシック"/>
            <family val="3"/>
            <charset val="128"/>
          </rPr>
          <t>プルダウンから選択</t>
        </r>
      </text>
    </comment>
    <comment ref="V22" authorId="0" shapeId="0" xr:uid="{00000000-0006-0000-0100-000002000000}">
      <text>
        <r>
          <rPr>
            <sz val="10"/>
            <color indexed="81"/>
            <rFont val="MS P ゴシック"/>
            <family val="3"/>
            <charset val="128"/>
          </rPr>
          <t>「（別紙）就労支援事業別事業活動明細書」に記載した会計期間を入力してください。</t>
        </r>
      </text>
    </comment>
    <comment ref="L25" authorId="0" shapeId="0" xr:uid="{00000000-0006-0000-0100-000003000000}">
      <text>
        <r>
          <rPr>
            <sz val="10"/>
            <color indexed="81"/>
            <rFont val="MS P ゴシック"/>
            <family val="3"/>
            <charset val="128"/>
          </rPr>
          <t>Ａ・Ｂは</t>
        </r>
        <r>
          <rPr>
            <u/>
            <sz val="10"/>
            <color indexed="81"/>
            <rFont val="MS P ゴシック"/>
            <family val="3"/>
            <charset val="128"/>
          </rPr>
          <t xml:space="preserve">「（別紙）就労支援事業別活動明細書」等で算出した金額に基づき、入力してください。
</t>
        </r>
        <r>
          <rPr>
            <sz val="10"/>
            <color indexed="81"/>
            <rFont val="MS P ゴシック"/>
            <family val="3"/>
            <charset val="128"/>
          </rPr>
          <t xml:space="preserve">
Ｂについては、</t>
        </r>
        <r>
          <rPr>
            <u/>
            <sz val="10"/>
            <color indexed="81"/>
            <rFont val="MS P ゴシック"/>
            <family val="3"/>
            <charset val="128"/>
          </rPr>
          <t>利用者の賃金・工賃は除いてください。</t>
        </r>
      </text>
    </comment>
    <comment ref="L28" authorId="0" shapeId="0" xr:uid="{00000000-0006-0000-0100-000004000000}">
      <text>
        <r>
          <rPr>
            <sz val="10"/>
            <color indexed="81"/>
            <rFont val="MS P ゴシック"/>
            <family val="3"/>
            <charset val="128"/>
          </rPr>
          <t>実額ではありませんのでご注意ください。</t>
        </r>
      </text>
    </comment>
  </commentList>
</comments>
</file>

<file path=xl/sharedStrings.xml><?xml version="1.0" encoding="utf-8"?>
<sst xmlns="http://schemas.openxmlformats.org/spreadsheetml/2006/main" count="104" uniqueCount="56">
  <si>
    <t>社会福祉法人</t>
    <rPh sb="0" eb="2">
      <t>シャカイ</t>
    </rPh>
    <rPh sb="2" eb="4">
      <t>フクシ</t>
    </rPh>
    <rPh sb="4" eb="6">
      <t>ホウジン</t>
    </rPh>
    <phoneticPr fontId="1"/>
  </si>
  <si>
    <t>営利法人</t>
    <rPh sb="0" eb="2">
      <t>エイリ</t>
    </rPh>
    <rPh sb="2" eb="4">
      <t>ホウジン</t>
    </rPh>
    <phoneticPr fontId="1"/>
  </si>
  <si>
    <t>株式会社</t>
    <rPh sb="0" eb="2">
      <t>カブシキ</t>
    </rPh>
    <rPh sb="2" eb="4">
      <t>カイシャ</t>
    </rPh>
    <phoneticPr fontId="1"/>
  </si>
  <si>
    <t>合同会社</t>
    <rPh sb="0" eb="2">
      <t>ゴウドウ</t>
    </rPh>
    <rPh sb="2" eb="4">
      <t>カイシャ</t>
    </rPh>
    <phoneticPr fontId="1"/>
  </si>
  <si>
    <t>有限会社</t>
  </si>
  <si>
    <t>特定非営利法人</t>
  </si>
  <si>
    <t>特定非営利活動法人</t>
  </si>
  <si>
    <t>その他</t>
    <rPh sb="2" eb="3">
      <t>タ</t>
    </rPh>
    <phoneticPr fontId="1"/>
  </si>
  <si>
    <t>経営主体</t>
    <rPh sb="0" eb="2">
      <t>ケイエイ</t>
    </rPh>
    <rPh sb="2" eb="4">
      <t>シュタイ</t>
    </rPh>
    <phoneticPr fontId="2"/>
  </si>
  <si>
    <t>円</t>
    <rPh sb="0" eb="1">
      <t>エン</t>
    </rPh>
    <phoneticPr fontId="2"/>
  </si>
  <si>
    <t>担当者名</t>
    <rPh sb="0" eb="3">
      <t>タントウシャ</t>
    </rPh>
    <rPh sb="3" eb="4">
      <t>メイ</t>
    </rPh>
    <phoneticPr fontId="2"/>
  </si>
  <si>
    <t>連絡先（TEL)</t>
    <rPh sb="0" eb="3">
      <t>レンラクサキ</t>
    </rPh>
    <phoneticPr fontId="2"/>
  </si>
  <si>
    <t>【基本情報】</t>
    <rPh sb="1" eb="3">
      <t>キホン</t>
    </rPh>
    <rPh sb="3" eb="5">
      <t>ジョウホウ</t>
    </rPh>
    <phoneticPr fontId="2"/>
  </si>
  <si>
    <t>１．事業所の経営主体</t>
    <phoneticPr fontId="2"/>
  </si>
  <si>
    <t>２．法人番号</t>
    <phoneticPr fontId="2"/>
  </si>
  <si>
    <t>３．法人名</t>
    <phoneticPr fontId="2"/>
  </si>
  <si>
    <t>４．事業所名</t>
    <phoneticPr fontId="2"/>
  </si>
  <si>
    <t>５．会計期間</t>
    <rPh sb="2" eb="4">
      <t>カイケイ</t>
    </rPh>
    <rPh sb="4" eb="6">
      <t>キカン</t>
    </rPh>
    <phoneticPr fontId="2"/>
  </si>
  <si>
    <t>年</t>
    <rPh sb="0" eb="1">
      <t>ネン</t>
    </rPh>
    <phoneticPr fontId="2"/>
  </si>
  <si>
    <t>月</t>
    <rPh sb="0" eb="1">
      <t>ガツ</t>
    </rPh>
    <phoneticPr fontId="2"/>
  </si>
  <si>
    <t>日</t>
    <rPh sb="0" eb="1">
      <t>ニチ</t>
    </rPh>
    <phoneticPr fontId="2"/>
  </si>
  <si>
    <t>R</t>
    <phoneticPr fontId="2"/>
  </si>
  <si>
    <t>～</t>
    <phoneticPr fontId="2"/>
  </si>
  <si>
    <t>就労継続支援A型事業における経営状況チェック票</t>
    <rPh sb="14" eb="16">
      <t>ケイエイ</t>
    </rPh>
    <rPh sb="16" eb="18">
      <t>ジョウキョウ</t>
    </rPh>
    <phoneticPr fontId="2"/>
  </si>
  <si>
    <r>
      <t>※Ｄは、</t>
    </r>
    <r>
      <rPr>
        <u/>
        <sz val="10"/>
        <color theme="1"/>
        <rFont val="ＭＳ Ｐゴシック"/>
        <family val="3"/>
        <charset val="128"/>
      </rPr>
      <t>『最低賃金（減額特例を受けている者は当該賃金額）×総労働時間』</t>
    </r>
    <r>
      <rPr>
        <sz val="10"/>
        <color theme="1"/>
        <rFont val="ＭＳ Ｐゴシック"/>
        <family val="2"/>
        <charset val="128"/>
      </rPr>
      <t>で算出してください。</t>
    </r>
    <rPh sb="20" eb="21">
      <t>モノ</t>
    </rPh>
    <phoneticPr fontId="2"/>
  </si>
  <si>
    <t>【経営状況確認】</t>
    <rPh sb="1" eb="3">
      <t>ケイエイ</t>
    </rPh>
    <rPh sb="3" eb="5">
      <t>ジョウキョウ</t>
    </rPh>
    <rPh sb="5" eb="7">
      <t>カクニン</t>
    </rPh>
    <phoneticPr fontId="2"/>
  </si>
  <si>
    <r>
      <t>　</t>
    </r>
    <r>
      <rPr>
        <b/>
        <sz val="11"/>
        <color theme="1"/>
        <rFont val="ＭＳ Ｐゴシック"/>
        <family val="3"/>
        <charset val="128"/>
      </rPr>
      <t>※上記会計期間における実績を入力してください。</t>
    </r>
    <rPh sb="2" eb="4">
      <t>ジョウキ</t>
    </rPh>
    <rPh sb="4" eb="6">
      <t>カイケイ</t>
    </rPh>
    <rPh sb="6" eb="8">
      <t>キカン</t>
    </rPh>
    <rPh sb="12" eb="14">
      <t>ジッセキ</t>
    </rPh>
    <rPh sb="15" eb="17">
      <t>ニュウリョク</t>
    </rPh>
    <phoneticPr fontId="2"/>
  </si>
  <si>
    <t>株式会社とやま</t>
    <rPh sb="0" eb="4">
      <t>カブシキガイシャ</t>
    </rPh>
    <phoneticPr fontId="2"/>
  </si>
  <si>
    <t>就労継続支援A型とやま</t>
    <rPh sb="0" eb="2">
      <t>シュウロウ</t>
    </rPh>
    <rPh sb="2" eb="4">
      <t>ケイゾク</t>
    </rPh>
    <rPh sb="4" eb="6">
      <t>シエン</t>
    </rPh>
    <rPh sb="7" eb="8">
      <t>ガタ</t>
    </rPh>
    <phoneticPr fontId="2"/>
  </si>
  <si>
    <t>※第192条第２項…「指定就労継続支援Ａ型事業者は、生産活動に係る事業の収入から生産活動に係る事業に必要な経費を控除した額に相当する金額が、利用者に支払う賃金の総額以上となるようにしなければならない。」（ここでいう、「利用者に支払う賃金の総額」は、最低賃金（最低賃金の減額特例許可に基づき契約を行った場合は当該賃金額）に基づき算出した額とする。）</t>
    <phoneticPr fontId="2"/>
  </si>
  <si>
    <r>
      <t>　
　就労継続支援A型事業においては、「障害者の日常生活及び社会生活を総合的に支援するための法律に基づく指定障害福祉サービスの事業等の人員、設備及び運営に関する基準（平成18年厚生労働省令第171号）」の第192条第２項（※）を満たさない場合、指定の取消し又は指定の全部若しくは一部の効力の停止の対象となりますが、経営改善計画書等の提出により経営の改善が見込まれると指定権者が認めた場合は、１年間を経営改善のための猶予期間とします。
　つきましては、本票に必要事項を入力し、</t>
    </r>
    <r>
      <rPr>
        <u/>
        <sz val="11"/>
        <color theme="1"/>
        <rFont val="ＭＳ Ｐゴシック"/>
        <family val="3"/>
        <charset val="128"/>
      </rPr>
      <t>指定基準を満たさないと判定された場合は、期日までに経営改善計画書等のご提出をお願いいたします。</t>
    </r>
    <r>
      <rPr>
        <sz val="11"/>
        <color theme="1"/>
        <rFont val="ＭＳ Ｐゴシック"/>
        <family val="2"/>
        <charset val="128"/>
      </rPr>
      <t xml:space="preserve">
</t>
    </r>
    <rPh sb="20" eb="23">
      <t>ショウガイシャ</t>
    </rPh>
    <rPh sb="24" eb="26">
      <t>ニチジョウ</t>
    </rPh>
    <rPh sb="26" eb="28">
      <t>セイカツ</t>
    </rPh>
    <rPh sb="28" eb="29">
      <t>オヨ</t>
    </rPh>
    <rPh sb="30" eb="32">
      <t>シャカイ</t>
    </rPh>
    <rPh sb="32" eb="34">
      <t>セイカツ</t>
    </rPh>
    <rPh sb="35" eb="38">
      <t>ソウゴウテキ</t>
    </rPh>
    <rPh sb="39" eb="41">
      <t>シエン</t>
    </rPh>
    <rPh sb="46" eb="48">
      <t>ホウリツ</t>
    </rPh>
    <rPh sb="49" eb="50">
      <t>モト</t>
    </rPh>
    <rPh sb="52" eb="54">
      <t>シテイ</t>
    </rPh>
    <rPh sb="54" eb="56">
      <t>ショウガイ</t>
    </rPh>
    <rPh sb="56" eb="58">
      <t>フクシ</t>
    </rPh>
    <rPh sb="63" eb="65">
      <t>ジギョウ</t>
    </rPh>
    <rPh sb="65" eb="66">
      <t>トウ</t>
    </rPh>
    <rPh sb="67" eb="69">
      <t>ジンイン</t>
    </rPh>
    <rPh sb="70" eb="72">
      <t>セツビ</t>
    </rPh>
    <rPh sb="72" eb="73">
      <t>オヨ</t>
    </rPh>
    <rPh sb="74" eb="76">
      <t>ウンエイ</t>
    </rPh>
    <rPh sb="77" eb="78">
      <t>カン</t>
    </rPh>
    <rPh sb="80" eb="82">
      <t>キジュン</t>
    </rPh>
    <rPh sb="83" eb="85">
      <t>ヘイセイ</t>
    </rPh>
    <rPh sb="87" eb="88">
      <t>ネン</t>
    </rPh>
    <rPh sb="88" eb="90">
      <t>コウセイ</t>
    </rPh>
    <rPh sb="90" eb="93">
      <t>ロウドウショウ</t>
    </rPh>
    <rPh sb="93" eb="94">
      <t>レイ</t>
    </rPh>
    <rPh sb="94" eb="95">
      <t>ダイ</t>
    </rPh>
    <rPh sb="98" eb="99">
      <t>ゴウ</t>
    </rPh>
    <rPh sb="166" eb="168">
      <t>テイシュツ</t>
    </rPh>
    <rPh sb="171" eb="173">
      <t>ケイエイ</t>
    </rPh>
    <rPh sb="174" eb="176">
      <t>カイゼン</t>
    </rPh>
    <rPh sb="177" eb="179">
      <t>ミコ</t>
    </rPh>
    <rPh sb="183" eb="185">
      <t>シテイ</t>
    </rPh>
    <rPh sb="185" eb="186">
      <t>ケン</t>
    </rPh>
    <rPh sb="186" eb="187">
      <t>シャ</t>
    </rPh>
    <rPh sb="188" eb="189">
      <t>ミト</t>
    </rPh>
    <rPh sb="191" eb="193">
      <t>バアイ</t>
    </rPh>
    <rPh sb="237" eb="239">
      <t>シテイ</t>
    </rPh>
    <rPh sb="269" eb="270">
      <t>トウ</t>
    </rPh>
    <phoneticPr fontId="2"/>
  </si>
  <si>
    <t>【経営改善計画書等のホームページ公表】</t>
    <rPh sb="1" eb="3">
      <t>ケイエイ</t>
    </rPh>
    <rPh sb="3" eb="5">
      <t>カイゼン</t>
    </rPh>
    <rPh sb="5" eb="8">
      <t>ケイカクショ</t>
    </rPh>
    <rPh sb="8" eb="9">
      <t>トウ</t>
    </rPh>
    <rPh sb="16" eb="18">
      <t>コウヒョウ</t>
    </rPh>
    <phoneticPr fontId="2"/>
  </si>
  <si>
    <t>経営改善計画書（別紙様式2-1,2-2）</t>
    <rPh sb="0" eb="2">
      <t>ケイエイ</t>
    </rPh>
    <rPh sb="2" eb="4">
      <t>カイゼン</t>
    </rPh>
    <rPh sb="4" eb="7">
      <t>ケイカクショ</t>
    </rPh>
    <rPh sb="8" eb="10">
      <t>ベッシ</t>
    </rPh>
    <rPh sb="10" eb="12">
      <t>ヨウシキ</t>
    </rPh>
    <phoneticPr fontId="2"/>
  </si>
  <si>
    <t>　　　　Ｄ．利用者に支払う最低賃金の総額</t>
    <rPh sb="13" eb="15">
      <t>サイテイ</t>
    </rPh>
    <phoneticPr fontId="2"/>
  </si>
  <si>
    <r>
      <t xml:space="preserve"> 現在、貴事業所のホームページで</t>
    </r>
    <r>
      <rPr>
        <u/>
        <sz val="11"/>
        <color theme="1"/>
        <rFont val="ＭＳ Ｐゴシック"/>
        <family val="3"/>
        <charset val="128"/>
      </rPr>
      <t>公表しているものにチェック</t>
    </r>
    <r>
      <rPr>
        <sz val="11"/>
        <color theme="1"/>
        <rFont val="ＭＳ Ｐゴシック"/>
        <family val="2"/>
        <charset val="128"/>
      </rPr>
      <t>を入れてください。</t>
    </r>
    <rPh sb="1" eb="3">
      <t>ゲンザイ</t>
    </rPh>
    <rPh sb="4" eb="5">
      <t>キ</t>
    </rPh>
    <rPh sb="5" eb="8">
      <t>ジギョウショ</t>
    </rPh>
    <rPh sb="16" eb="18">
      <t>コウヒョウ</t>
    </rPh>
    <rPh sb="30" eb="31">
      <t>イ</t>
    </rPh>
    <phoneticPr fontId="2"/>
  </si>
  <si>
    <t>貸借対照表</t>
    <rPh sb="0" eb="2">
      <t>タイシャク</t>
    </rPh>
    <rPh sb="2" eb="5">
      <t>タイショウヒョウ</t>
    </rPh>
    <phoneticPr fontId="2"/>
  </si>
  <si>
    <t>就労支援事業別事業活動明細書（別紙1～4）</t>
    <rPh sb="0" eb="2">
      <t>シュウロウ</t>
    </rPh>
    <rPh sb="2" eb="4">
      <t>シエン</t>
    </rPh>
    <rPh sb="4" eb="6">
      <t>ジギョウ</t>
    </rPh>
    <rPh sb="6" eb="7">
      <t>ベツ</t>
    </rPh>
    <rPh sb="7" eb="9">
      <t>ジギョウ</t>
    </rPh>
    <rPh sb="9" eb="11">
      <t>カツドウ</t>
    </rPh>
    <rPh sb="11" eb="14">
      <t>メイサイショ</t>
    </rPh>
    <rPh sb="15" eb="17">
      <t>ベッシ</t>
    </rPh>
    <phoneticPr fontId="2"/>
  </si>
  <si>
    <t>主な生産活動の内容</t>
    <rPh sb="0" eb="1">
      <t>オモ</t>
    </rPh>
    <rPh sb="2" eb="4">
      <t>セイサン</t>
    </rPh>
    <rPh sb="4" eb="6">
      <t>カツドウ</t>
    </rPh>
    <rPh sb="7" eb="9">
      <t>ナイヨウ</t>
    </rPh>
    <phoneticPr fontId="2"/>
  </si>
  <si>
    <t>平均月額賃金（工賃）</t>
    <rPh sb="0" eb="2">
      <t>ヘイキン</t>
    </rPh>
    <rPh sb="2" eb="4">
      <t>ゲツガク</t>
    </rPh>
    <rPh sb="4" eb="6">
      <t>チンギン</t>
    </rPh>
    <rPh sb="7" eb="9">
      <t>コウチン</t>
    </rPh>
    <phoneticPr fontId="2"/>
  </si>
  <si>
    <t>※公表していないものについては、貴事業所のホームページ等で公表していただきますようお願いいたします。</t>
    <rPh sb="1" eb="3">
      <t>コウヒョウ</t>
    </rPh>
    <rPh sb="16" eb="17">
      <t>キ</t>
    </rPh>
    <rPh sb="17" eb="20">
      <t>ジギョウショ</t>
    </rPh>
    <rPh sb="27" eb="28">
      <t>トウ</t>
    </rPh>
    <rPh sb="29" eb="31">
      <t>コウヒョウ</t>
    </rPh>
    <rPh sb="42" eb="43">
      <t>ネガ</t>
    </rPh>
    <phoneticPr fontId="2"/>
  </si>
  <si>
    <t>富山　太郎</t>
    <rPh sb="0" eb="2">
      <t>トヤマ</t>
    </rPh>
    <rPh sb="3" eb="5">
      <t>タロウ</t>
    </rPh>
    <phoneticPr fontId="2"/>
  </si>
  <si>
    <t>①事業所の経営主体</t>
    <rPh sb="5" eb="7">
      <t>ケイエイ</t>
    </rPh>
    <phoneticPr fontId="1"/>
  </si>
  <si>
    <t>②法人番号</t>
    <rPh sb="1" eb="3">
      <t>ホウジン</t>
    </rPh>
    <rPh sb="3" eb="5">
      <t>バンゴウ</t>
    </rPh>
    <phoneticPr fontId="1"/>
  </si>
  <si>
    <t>③法人名</t>
    <rPh sb="1" eb="3">
      <t>ホウジン</t>
    </rPh>
    <rPh sb="3" eb="4">
      <t>メイ</t>
    </rPh>
    <phoneticPr fontId="1"/>
  </si>
  <si>
    <t>④事業所名</t>
    <rPh sb="1" eb="4">
      <t>ジギョウショ</t>
    </rPh>
    <rPh sb="4" eb="5">
      <t>メイ</t>
    </rPh>
    <phoneticPr fontId="1"/>
  </si>
  <si>
    <t>回答結果反映シート</t>
    <rPh sb="0" eb="2">
      <t>カイトウ</t>
    </rPh>
    <rPh sb="2" eb="4">
      <t>ケッカ</t>
    </rPh>
    <rPh sb="4" eb="6">
      <t>ハンエイ</t>
    </rPh>
    <phoneticPr fontId="16"/>
  </si>
  <si>
    <t>※このシートは回答不要です！</t>
    <rPh sb="7" eb="9">
      <t>カイトウ</t>
    </rPh>
    <rPh sb="9" eb="11">
      <t>フヨウ</t>
    </rPh>
    <phoneticPr fontId="16"/>
  </si>
  <si>
    <t xml:space="preserve">㉔利用者
賃金総額
</t>
    <rPh sb="1" eb="4">
      <t>リヨウシャ</t>
    </rPh>
    <rPh sb="5" eb="7">
      <t>チンギン</t>
    </rPh>
    <rPh sb="7" eb="9">
      <t>ソウガク</t>
    </rPh>
    <phoneticPr fontId="1"/>
  </si>
  <si>
    <t>就労支援事業活動計算書（損益計算書、正味財産増減計算書等）</t>
    <rPh sb="4" eb="6">
      <t>ジギョウ</t>
    </rPh>
    <rPh sb="6" eb="8">
      <t>カツドウ</t>
    </rPh>
    <rPh sb="8" eb="11">
      <t>ケイサンショ</t>
    </rPh>
    <rPh sb="12" eb="14">
      <t>ソンエキ</t>
    </rPh>
    <rPh sb="14" eb="17">
      <t>ケイサンショ</t>
    </rPh>
    <rPh sb="18" eb="20">
      <t>ショウミ</t>
    </rPh>
    <rPh sb="20" eb="22">
      <t>ザイサン</t>
    </rPh>
    <rPh sb="22" eb="24">
      <t>ゾウゲン</t>
    </rPh>
    <rPh sb="24" eb="27">
      <t>ケイサンショ</t>
    </rPh>
    <rPh sb="27" eb="28">
      <t>トウ</t>
    </rPh>
    <phoneticPr fontId="2"/>
  </si>
  <si>
    <t>　　　　Ｃ．就労支援事業収支（A-B)</t>
    <rPh sb="6" eb="8">
      <t>シュウロウ</t>
    </rPh>
    <rPh sb="8" eb="10">
      <t>シエン</t>
    </rPh>
    <phoneticPr fontId="2"/>
  </si>
  <si>
    <t>　　　　Ａ．就労支援事業収益計</t>
    <rPh sb="6" eb="8">
      <t>シュウロウ</t>
    </rPh>
    <rPh sb="8" eb="10">
      <t>シエン</t>
    </rPh>
    <rPh sb="10" eb="12">
      <t>ジギョウ</t>
    </rPh>
    <rPh sb="12" eb="14">
      <t>シュウエキ</t>
    </rPh>
    <rPh sb="14" eb="15">
      <t>ケイ</t>
    </rPh>
    <phoneticPr fontId="2"/>
  </si>
  <si>
    <r>
      <t>　　　　Ｂ．就労支援事業活動費用計
　　　　　</t>
    </r>
    <r>
      <rPr>
        <sz val="9"/>
        <color theme="1"/>
        <rFont val="ＭＳ Ｐゴシック"/>
        <family val="3"/>
        <charset val="128"/>
      </rPr>
      <t>　（利用者賃金を除く）</t>
    </r>
    <rPh sb="6" eb="8">
      <t>シュウロウ</t>
    </rPh>
    <rPh sb="8" eb="10">
      <t>シエン</t>
    </rPh>
    <rPh sb="10" eb="12">
      <t>ジギョウ</t>
    </rPh>
    <rPh sb="12" eb="14">
      <t>カツドウ</t>
    </rPh>
    <rPh sb="14" eb="16">
      <t>ヒヨウ</t>
    </rPh>
    <rPh sb="16" eb="17">
      <t>ケイ</t>
    </rPh>
    <rPh sb="25" eb="28">
      <t>リヨウシャ</t>
    </rPh>
    <rPh sb="28" eb="30">
      <t>チンギン</t>
    </rPh>
    <rPh sb="31" eb="32">
      <t>ノゾ</t>
    </rPh>
    <phoneticPr fontId="2"/>
  </si>
  <si>
    <t>076-444-3212</t>
  </si>
  <si>
    <t>㉑就労支援事業収益計
【Ａ】</t>
    <rPh sb="1" eb="3">
      <t>シュウロウ</t>
    </rPh>
    <rPh sb="3" eb="5">
      <t>シエン</t>
    </rPh>
    <rPh sb="5" eb="7">
      <t>ジギョウ</t>
    </rPh>
    <rPh sb="7" eb="9">
      <t>シュウエキ</t>
    </rPh>
    <rPh sb="9" eb="10">
      <t>ケイ</t>
    </rPh>
    <phoneticPr fontId="1"/>
  </si>
  <si>
    <t>㉒就労支援事業活動費用計
【Ｂ】</t>
    <rPh sb="1" eb="3">
      <t>シュウロウ</t>
    </rPh>
    <rPh sb="3" eb="5">
      <t>シエン</t>
    </rPh>
    <rPh sb="5" eb="7">
      <t>ジギョウ</t>
    </rPh>
    <rPh sb="7" eb="9">
      <t>カツドウ</t>
    </rPh>
    <rPh sb="9" eb="11">
      <t>ヒヨウ</t>
    </rPh>
    <rPh sb="11" eb="12">
      <t>ケイ</t>
    </rPh>
    <phoneticPr fontId="1"/>
  </si>
  <si>
    <t>㉓就労支援事業収支
【Ｃ＝Ａ-Ｂ】</t>
    <rPh sb="1" eb="3">
      <t>シュウロウ</t>
    </rPh>
    <rPh sb="3" eb="5">
      <t>シエン</t>
    </rPh>
    <rPh sb="5" eb="7">
      <t>ジギョウ</t>
    </rPh>
    <rPh sb="7" eb="9">
      <t>シュウシ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</si>
</sst>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0_);[Red]\(#,##0.0\)"/>
  </numFmts>
  <fonts count="22">
    <font>
      <sz val="11"/>
      <color theme="1"/>
      <name val="ＭＳ Ｐゴシック"/>
      <family val="2"/>
      <charset val="128"/>
    </font>
    <font>
      <sz val="11"/>
      <color theme="1"/>
      <name val="ＭＳ Ｐゴシック"/>
      <family val="2"/>
      <charset val="128"/>
    </font>
    <font>
      <sz val="6"/>
      <name val="ＭＳ Ｐゴシック"/>
      <family val="2"/>
      <charset val="128"/>
    </font>
    <font>
      <b/>
      <sz val="9"/>
      <color indexed="81"/>
      <name val="MS P ゴシック"/>
      <family val="3"/>
      <charset val="128"/>
    </font>
    <font>
      <sz val="12"/>
      <color theme="1"/>
      <name val="ＭＳ Ｐゴシック"/>
      <family val="2"/>
      <charset val="128"/>
    </font>
    <font>
      <b/>
      <sz val="14"/>
      <color theme="1"/>
      <name val="ＭＳ Ｐゴシック"/>
      <family val="3"/>
      <charset val="128"/>
    </font>
    <font>
      <sz val="12"/>
      <color theme="1"/>
      <name val="ＭＳ Ｐゴシック"/>
      <family val="3"/>
      <charset val="128"/>
    </font>
    <font>
      <u/>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10"/>
      <color theme="1"/>
      <name val="ＭＳ Ｐゴシック"/>
      <family val="2"/>
      <charset val="128"/>
    </font>
    <font>
      <u/>
      <sz val="10"/>
      <color theme="1"/>
      <name val="ＭＳ Ｐゴシック"/>
      <family val="3"/>
      <charset val="128"/>
    </font>
    <font>
      <sz val="10"/>
      <color indexed="81"/>
      <name val="MS P ゴシック"/>
      <family val="3"/>
      <charset val="128"/>
    </font>
    <font>
      <sz val="11"/>
      <name val="ＭＳ Ｐゴシック"/>
      <family val="3"/>
      <charset val="128"/>
    </font>
    <font>
      <sz val="18"/>
      <color theme="1"/>
      <name val="ＭＳ Ｐゴシック"/>
      <family val="3"/>
      <charset val="128"/>
    </font>
    <font>
      <sz val="6"/>
      <name val="ＭＳ Ｐゴシック"/>
      <family val="3"/>
      <charset val="128"/>
    </font>
    <font>
      <sz val="24"/>
      <color rgb="FFFF0000"/>
      <name val="ＭＳ Ｐゴシック"/>
      <family val="3"/>
      <charset val="128"/>
    </font>
    <font>
      <sz val="11"/>
      <color rgb="FFFF0000"/>
      <name val="ＭＳ Ｐゴシック"/>
      <family val="3"/>
      <charset val="128"/>
    </font>
    <font>
      <u/>
      <sz val="10"/>
      <color indexed="81"/>
      <name val="MS P ゴシック"/>
      <family val="3"/>
      <charset val="128"/>
    </font>
    <font>
      <sz val="9"/>
      <color theme="1"/>
      <name val="ＭＳ Ｐゴシック"/>
      <family val="2"/>
      <charset val="128"/>
    </font>
    <font>
      <sz val="9"/>
      <color theme="1"/>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indexed="31"/>
        <bgColor indexed="64"/>
      </patternFill>
    </fill>
    <fill>
      <patternFill patternType="solid">
        <fgColor rgb="FFCCCCFF"/>
        <bgColor indexed="64"/>
      </patternFill>
    </fill>
    <fill>
      <patternFill patternType="solid">
        <fgColor rgb="FFFFFF00"/>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4" fillId="0" borderId="0" xfId="0" applyFont="1">
      <alignment vertical="center"/>
    </xf>
    <xf numFmtId="0" fontId="0" fillId="3" borderId="6" xfId="0" applyFill="1" applyBorder="1" applyAlignment="1">
      <alignment vertical="center"/>
    </xf>
    <xf numFmtId="0" fontId="0" fillId="3" borderId="6" xfId="0" applyFill="1" applyBorder="1" applyAlignment="1">
      <alignment horizontal="center" vertical="center"/>
    </xf>
    <xf numFmtId="0" fontId="0" fillId="0" borderId="2" xfId="0" applyBorder="1" applyAlignment="1">
      <alignment vertical="center"/>
    </xf>
    <xf numFmtId="0" fontId="0" fillId="3" borderId="7" xfId="0" applyFill="1" applyBorder="1" applyAlignment="1">
      <alignment vertical="center"/>
    </xf>
    <xf numFmtId="0" fontId="0" fillId="0" borderId="0" xfId="0"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10" fillId="0" borderId="0" xfId="0" applyFont="1" applyBorder="1" applyAlignment="1">
      <alignment vertical="center"/>
    </xf>
    <xf numFmtId="0" fontId="11" fillId="0" borderId="2" xfId="0" applyFont="1" applyBorder="1" applyAlignment="1">
      <alignment vertical="center"/>
    </xf>
    <xf numFmtId="0" fontId="0" fillId="0" borderId="0" xfId="0" applyBorder="1">
      <alignment vertical="center"/>
    </xf>
    <xf numFmtId="0" fontId="11" fillId="0" borderId="0" xfId="0" applyFont="1" applyBorder="1" applyAlignment="1">
      <alignment vertical="center" wrapText="1"/>
    </xf>
    <xf numFmtId="0" fontId="8" fillId="0" borderId="0" xfId="0" applyFont="1">
      <alignment vertical="center"/>
    </xf>
    <xf numFmtId="0" fontId="10" fillId="0" borderId="0" xfId="0" applyFont="1">
      <alignment vertical="center"/>
    </xf>
    <xf numFmtId="0" fontId="11" fillId="0" borderId="0" xfId="0" applyFont="1" applyBorder="1" applyAlignment="1">
      <alignment vertical="center"/>
    </xf>
    <xf numFmtId="0" fontId="0" fillId="0" borderId="0" xfId="0" applyFont="1" applyBorder="1" applyAlignment="1">
      <alignment vertical="center"/>
    </xf>
    <xf numFmtId="0" fontId="9" fillId="0" borderId="0" xfId="0" applyFont="1" applyFill="1" applyBorder="1" applyAlignment="1">
      <alignment vertical="center" wrapText="1"/>
    </xf>
    <xf numFmtId="0" fontId="0" fillId="0" borderId="0" xfId="0" applyFont="1">
      <alignment vertical="center"/>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0" fillId="3" borderId="0" xfId="0" applyFill="1" applyAlignment="1">
      <alignment horizontal="right" vertical="center"/>
    </xf>
    <xf numFmtId="0" fontId="0" fillId="3" borderId="0" xfId="0" applyFill="1">
      <alignment vertical="center"/>
    </xf>
    <xf numFmtId="0" fontId="14" fillId="0" borderId="0" xfId="0" applyFont="1" applyFill="1" applyAlignment="1">
      <alignment horizontal="center" vertical="center"/>
    </xf>
    <xf numFmtId="0" fontId="15" fillId="0" borderId="0" xfId="0" applyFont="1" applyFill="1" applyAlignment="1">
      <alignment vertical="center"/>
    </xf>
    <xf numFmtId="0" fontId="14" fillId="0" borderId="0" xfId="0" applyFont="1" applyFill="1" applyAlignment="1">
      <alignment vertical="center"/>
    </xf>
    <xf numFmtId="177" fontId="14" fillId="0" borderId="0" xfId="0" applyNumberFormat="1" applyFont="1" applyFill="1" applyAlignment="1">
      <alignment vertical="center"/>
    </xf>
    <xf numFmtId="177" fontId="14" fillId="0" borderId="0" xfId="0" applyNumberFormat="1" applyFont="1" applyFill="1" applyAlignment="1">
      <alignment horizontal="right" vertical="center"/>
    </xf>
    <xf numFmtId="0" fontId="17" fillId="0" borderId="0" xfId="0" applyFont="1" applyFill="1" applyAlignment="1">
      <alignment vertical="center"/>
    </xf>
    <xf numFmtId="0" fontId="14" fillId="0" borderId="13" xfId="0" applyFont="1" applyFill="1" applyBorder="1" applyAlignment="1">
      <alignment vertical="center"/>
    </xf>
    <xf numFmtId="0" fontId="14" fillId="0" borderId="4" xfId="0" applyFont="1" applyFill="1" applyBorder="1" applyAlignment="1">
      <alignment horizontal="center" vertical="center"/>
    </xf>
    <xf numFmtId="0" fontId="0" fillId="8" borderId="29" xfId="0" applyFill="1" applyBorder="1" applyAlignment="1">
      <alignment horizontal="center" vertical="center"/>
    </xf>
    <xf numFmtId="0" fontId="14" fillId="0" borderId="30" xfId="0" applyFont="1" applyFill="1" applyBorder="1" applyAlignment="1">
      <alignment vertical="center"/>
    </xf>
    <xf numFmtId="177" fontId="14" fillId="0" borderId="31" xfId="0" applyNumberFormat="1" applyFont="1" applyFill="1" applyBorder="1" applyAlignment="1">
      <alignment vertical="center"/>
    </xf>
    <xf numFmtId="177" fontId="14" fillId="0" borderId="29" xfId="0" applyNumberFormat="1" applyFont="1" applyFill="1" applyBorder="1" applyAlignment="1">
      <alignment vertical="center"/>
    </xf>
    <xf numFmtId="177" fontId="14" fillId="0" borderId="30" xfId="0" applyNumberFormat="1" applyFont="1" applyFill="1" applyBorder="1" applyAlignment="1">
      <alignment vertical="center"/>
    </xf>
    <xf numFmtId="178" fontId="0" fillId="0" borderId="32" xfId="0" applyNumberFormat="1" applyFont="1" applyFill="1" applyBorder="1" applyAlignment="1">
      <alignment vertical="center"/>
    </xf>
    <xf numFmtId="0" fontId="18" fillId="0" borderId="0" xfId="0" applyFont="1" applyFill="1" applyAlignment="1">
      <alignment vertical="center"/>
    </xf>
    <xf numFmtId="0" fontId="14" fillId="0" borderId="0" xfId="0" applyNumberFormat="1" applyFont="1" applyFill="1" applyBorder="1" applyAlignment="1">
      <alignment horizontal="right" vertical="center"/>
    </xf>
    <xf numFmtId="0" fontId="14" fillId="0" borderId="0" xfId="0" applyFont="1" applyAlignment="1">
      <alignment horizontal="center" vertical="center"/>
    </xf>
    <xf numFmtId="177" fontId="14" fillId="0" borderId="0" xfId="0" applyNumberFormat="1" applyFont="1" applyAlignment="1">
      <alignment vertical="center"/>
    </xf>
    <xf numFmtId="177" fontId="14" fillId="0" borderId="0" xfId="0" applyNumberFormat="1" applyFont="1" applyAlignment="1">
      <alignment horizontal="right" vertical="center"/>
    </xf>
    <xf numFmtId="0" fontId="14" fillId="0" borderId="0" xfId="0" applyFont="1" applyAlignment="1">
      <alignment vertical="center"/>
    </xf>
    <xf numFmtId="0" fontId="11" fillId="3" borderId="0" xfId="0" applyFont="1" applyFill="1" applyBorder="1" applyAlignment="1">
      <alignment vertical="center"/>
    </xf>
    <xf numFmtId="0" fontId="20" fillId="3" borderId="0" xfId="0" applyFont="1" applyFill="1" applyBorder="1" applyAlignment="1">
      <alignment vertical="center"/>
    </xf>
    <xf numFmtId="0" fontId="0" fillId="3" borderId="6" xfId="0" applyFill="1" applyBorder="1" applyAlignment="1">
      <alignment horizontal="center" vertical="center"/>
    </xf>
    <xf numFmtId="0" fontId="8" fillId="0" borderId="0" xfId="0" applyFont="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38" fontId="0" fillId="3" borderId="4" xfId="1" applyFont="1" applyFill="1" applyBorder="1" applyAlignment="1">
      <alignment horizontal="center" vertical="center"/>
    </xf>
    <xf numFmtId="38" fontId="0" fillId="3" borderId="6" xfId="1" applyFont="1" applyFill="1" applyBorder="1" applyAlignment="1">
      <alignment horizontal="center" vertical="center"/>
    </xf>
    <xf numFmtId="38" fontId="0" fillId="3" borderId="5" xfId="1" applyFont="1" applyFill="1" applyBorder="1" applyAlignment="1">
      <alignment horizontal="center" vertical="center"/>
    </xf>
    <xf numFmtId="38" fontId="0" fillId="0" borderId="4"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0" fontId="9" fillId="4" borderId="1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0" fillId="3" borderId="6" xfId="0" applyFill="1" applyBorder="1" applyAlignment="1">
      <alignment horizontal="center" vertical="center"/>
    </xf>
    <xf numFmtId="0" fontId="5" fillId="0" borderId="0" xfId="0" applyFont="1" applyAlignment="1">
      <alignment horizontal="center" vertical="center"/>
    </xf>
    <xf numFmtId="0" fontId="0" fillId="3" borderId="7"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6" fontId="0" fillId="3" borderId="6" xfId="0" applyNumberFormat="1" applyFill="1" applyBorder="1" applyAlignment="1">
      <alignment horizontal="center" vertical="center"/>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1"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177" fontId="10" fillId="7" borderId="33" xfId="0" applyNumberFormat="1" applyFont="1" applyFill="1" applyBorder="1" applyAlignment="1">
      <alignment horizontal="center" vertical="center" wrapText="1" shrinkToFit="1"/>
    </xf>
    <xf numFmtId="177" fontId="10" fillId="7" borderId="34" xfId="0" applyNumberFormat="1" applyFont="1" applyFill="1" applyBorder="1" applyAlignment="1">
      <alignment horizontal="center" vertical="center" shrinkToFit="1"/>
    </xf>
    <xf numFmtId="177" fontId="10" fillId="7" borderId="35" xfId="0" applyNumberFormat="1" applyFont="1" applyFill="1" applyBorder="1" applyAlignment="1">
      <alignment horizontal="center" vertical="center" shrinkToFit="1"/>
    </xf>
    <xf numFmtId="0" fontId="10" fillId="7" borderId="33" xfId="0" applyFont="1" applyFill="1" applyBorder="1" applyAlignment="1">
      <alignment horizontal="center" vertical="center" wrapText="1" shrinkToFit="1"/>
    </xf>
    <xf numFmtId="0" fontId="10" fillId="7" borderId="34" xfId="0" applyFont="1" applyFill="1" applyBorder="1" applyAlignment="1">
      <alignment horizontal="center" vertical="center" shrinkToFit="1"/>
    </xf>
    <xf numFmtId="0" fontId="10" fillId="7" borderId="35" xfId="0" applyFont="1" applyFill="1" applyBorder="1" applyAlignment="1">
      <alignment horizontal="center" vertical="center" shrinkToFi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10" xfId="0" applyFill="1" applyBorder="1" applyAlignment="1">
      <alignment vertical="center"/>
    </xf>
    <xf numFmtId="0" fontId="0" fillId="5" borderId="26" xfId="0" applyFill="1" applyBorder="1" applyAlignment="1">
      <alignment horizontal="center" vertical="center" shrinkToFit="1"/>
    </xf>
    <xf numFmtId="0" fontId="0" fillId="6" borderId="26"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27</xdr:col>
      <xdr:colOff>0</xdr:colOff>
      <xdr:row>5</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867650" y="125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161925</xdr:colOff>
      <xdr:row>29</xdr:row>
      <xdr:rowOff>0</xdr:rowOff>
    </xdr:from>
    <xdr:to>
      <xdr:col>13</xdr:col>
      <xdr:colOff>38100</xdr:colOff>
      <xdr:row>30</xdr:row>
      <xdr:rowOff>142875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2371725" y="6819900"/>
          <a:ext cx="1257300"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24</xdr:col>
      <xdr:colOff>152400</xdr:colOff>
      <xdr:row>22</xdr:row>
      <xdr:rowOff>190499</xdr:rowOff>
    </xdr:from>
    <xdr:ext cx="4610100" cy="2876551"/>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781800" y="5562599"/>
          <a:ext cx="4610100" cy="2876551"/>
        </a:xfrm>
        <a:prstGeom prst="rect">
          <a:avLst/>
        </a:prstGeom>
        <a:solidFill>
          <a:schemeClr val="accent2">
            <a:lumMod val="20000"/>
            <a:lumOff val="80000"/>
          </a:schemeClr>
        </a:solid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注意</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b="1" u="sng">
              <a:latin typeface="ＭＳ ゴシック" panose="020B0609070205080204" pitchFamily="49" charset="-128"/>
              <a:ea typeface="ＭＳ ゴシック" panose="020B0609070205080204" pitchFamily="49" charset="-128"/>
            </a:rPr>
            <a:t>Ｄ：「利用者に支払う賃金の総額」の計算例</a:t>
          </a:r>
          <a:endParaRPr kumimoji="1" lang="en-US" altLang="ja-JP" sz="1100" b="1" u="sng">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（会計期間：</a:t>
          </a:r>
          <a:r>
            <a:rPr kumimoji="1" lang="en-US" altLang="ja-JP" sz="1100" u="none">
              <a:latin typeface="ＭＳ ゴシック" panose="020B0609070205080204" pitchFamily="49" charset="-128"/>
              <a:ea typeface="ＭＳ ゴシック" panose="020B0609070205080204" pitchFamily="49" charset="-128"/>
            </a:rPr>
            <a:t>R5.4.1</a:t>
          </a:r>
          <a:r>
            <a:rPr kumimoji="1" lang="ja-JP" altLang="en-US" sz="1100" u="none">
              <a:latin typeface="ＭＳ ゴシック" panose="020B0609070205080204" pitchFamily="49" charset="-128"/>
              <a:ea typeface="ＭＳ ゴシック" panose="020B0609070205080204" pitchFamily="49" charset="-128"/>
            </a:rPr>
            <a:t>～</a:t>
          </a:r>
          <a:r>
            <a:rPr kumimoji="1" lang="en-US" altLang="ja-JP" sz="1100" u="none">
              <a:latin typeface="ＭＳ ゴシック" panose="020B0609070205080204" pitchFamily="49" charset="-128"/>
              <a:ea typeface="ＭＳ ゴシック" panose="020B0609070205080204" pitchFamily="49" charset="-128"/>
            </a:rPr>
            <a:t>R6.3.31</a:t>
          </a:r>
          <a:r>
            <a:rPr kumimoji="1" lang="ja-JP" altLang="en-US" sz="1100" u="none">
              <a:latin typeface="ＭＳ ゴシック" panose="020B0609070205080204" pitchFamily="49" charset="-128"/>
              <a:ea typeface="ＭＳ ゴシック" panose="020B0609070205080204" pitchFamily="49" charset="-128"/>
            </a:rPr>
            <a:t>の場合）</a:t>
          </a:r>
          <a:endParaRPr kumimoji="1" lang="en-US" altLang="ja-JP" sz="1100" u="none">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baseline="0">
              <a:latin typeface="ＭＳ ゴシック" panose="020B0609070205080204" pitchFamily="49" charset="-128"/>
              <a:ea typeface="ＭＳ ゴシック" panose="020B0609070205080204" pitchFamily="49" charset="-128"/>
            </a:rPr>
            <a:t>◆</a:t>
          </a:r>
          <a:r>
            <a:rPr kumimoji="1" lang="en-US" altLang="ja-JP" sz="1100" u="none" baseline="0">
              <a:latin typeface="ＭＳ ゴシック" panose="020B0609070205080204" pitchFamily="49" charset="-128"/>
              <a:ea typeface="ＭＳ ゴシック" panose="020B0609070205080204" pitchFamily="49" charset="-128"/>
            </a:rPr>
            <a:t>R5.4.1</a:t>
          </a:r>
          <a:r>
            <a:rPr kumimoji="1" lang="ja-JP" altLang="en-US" sz="1100" u="none" baseline="0">
              <a:latin typeface="ＭＳ ゴシック" panose="020B0609070205080204" pitchFamily="49" charset="-128"/>
              <a:ea typeface="ＭＳ ゴシック" panose="020B0609070205080204" pitchFamily="49" charset="-128"/>
            </a:rPr>
            <a:t>～</a:t>
          </a:r>
          <a:r>
            <a:rPr kumimoji="1" lang="en-US" altLang="ja-JP" sz="1100" u="none" baseline="0">
              <a:latin typeface="ＭＳ ゴシック" panose="020B0609070205080204" pitchFamily="49" charset="-128"/>
              <a:ea typeface="ＭＳ ゴシック" panose="020B0609070205080204" pitchFamily="49" charset="-128"/>
            </a:rPr>
            <a:t>R5.9.30</a:t>
          </a:r>
          <a:r>
            <a:rPr kumimoji="1" lang="ja-JP" altLang="en-US" sz="1100" u="none" baseline="0">
              <a:latin typeface="ＭＳ ゴシック" panose="020B0609070205080204" pitchFamily="49" charset="-128"/>
              <a:ea typeface="ＭＳ ゴシック" panose="020B0609070205080204" pitchFamily="49" charset="-128"/>
            </a:rPr>
            <a:t>の期間</a:t>
          </a:r>
          <a:endParaRPr kumimoji="1" lang="en-US" altLang="ja-JP" sz="1100" u="none" baseline="0">
            <a:latin typeface="ＭＳ ゴシック" panose="020B0609070205080204" pitchFamily="49" charset="-128"/>
            <a:ea typeface="ＭＳ ゴシック" panose="020B0609070205080204" pitchFamily="49" charset="-128"/>
          </a:endParaRPr>
        </a:p>
        <a:p>
          <a:r>
            <a:rPr kumimoji="1" lang="ja-JP" altLang="en-US" sz="1100" u="none" baseline="0">
              <a:latin typeface="ＭＳ ゴシック" panose="020B0609070205080204" pitchFamily="49" charset="-128"/>
              <a:ea typeface="ＭＳ ゴシック" panose="020B0609070205080204" pitchFamily="49" charset="-128"/>
            </a:rPr>
            <a:t>　 最低賃金（９０８円）</a:t>
          </a:r>
          <a:r>
            <a:rPr kumimoji="1" lang="en-US" altLang="ja-JP" sz="1100" u="none" baseline="0">
              <a:latin typeface="ＭＳ ゴシック" panose="020B0609070205080204" pitchFamily="49" charset="-128"/>
              <a:ea typeface="ＭＳ ゴシック" panose="020B0609070205080204" pitchFamily="49" charset="-128"/>
            </a:rPr>
            <a:t>×</a:t>
          </a:r>
          <a:r>
            <a:rPr kumimoji="1" lang="ja-JP" altLang="en-US" sz="1100" u="none" baseline="0">
              <a:latin typeface="ＭＳ ゴシック" panose="020B0609070205080204" pitchFamily="49" charset="-128"/>
              <a:ea typeface="ＭＳ ゴシック" panose="020B0609070205080204" pitchFamily="49" charset="-128"/>
            </a:rPr>
            <a:t> 上記期間の利用者の総労働時間</a:t>
          </a:r>
          <a:r>
            <a:rPr kumimoji="1" lang="en-US" altLang="ja-JP" sz="1100" u="none" baseline="0">
              <a:latin typeface="ＭＳ ゴシック" panose="020B0609070205080204" pitchFamily="49" charset="-128"/>
              <a:ea typeface="ＭＳ ゴシック" panose="020B0609070205080204" pitchFamily="49" charset="-128"/>
            </a:rPr>
            <a:t> </a:t>
          </a:r>
          <a:r>
            <a:rPr kumimoji="1" lang="ja-JP" altLang="en-US" sz="1100" u="none" baseline="0">
              <a:latin typeface="ＭＳ ゴシック" panose="020B0609070205080204" pitchFamily="49" charset="-128"/>
              <a:ea typeface="ＭＳ ゴシック" panose="020B0609070205080204" pitchFamily="49" charset="-128"/>
            </a:rPr>
            <a:t>＝ ①</a:t>
          </a:r>
          <a:endParaRPr kumimoji="1" lang="en-US" altLang="ja-JP" sz="1100" u="none" baseline="0">
            <a:latin typeface="ＭＳ ゴシック" panose="020B0609070205080204" pitchFamily="49" charset="-128"/>
            <a:ea typeface="ＭＳ ゴシック" panose="020B0609070205080204" pitchFamily="49" charset="-128"/>
          </a:endParaRPr>
        </a:p>
        <a:p>
          <a:endParaRPr kumimoji="1" lang="en-US" altLang="ja-JP" sz="1100" u="none" baseline="0">
            <a:latin typeface="ＭＳ ゴシック" panose="020B0609070205080204" pitchFamily="49" charset="-128"/>
            <a:ea typeface="ＭＳ ゴシック" panose="020B0609070205080204" pitchFamily="49" charset="-128"/>
          </a:endParaRPr>
        </a:p>
        <a:p>
          <a:r>
            <a:rPr kumimoji="1" lang="ja-JP" altLang="en-US" sz="1100" u="none" baseline="0">
              <a:latin typeface="ＭＳ ゴシック" panose="020B0609070205080204" pitchFamily="49" charset="-128"/>
              <a:ea typeface="ＭＳ ゴシック" panose="020B0609070205080204" pitchFamily="49" charset="-128"/>
            </a:rPr>
            <a:t>◆</a:t>
          </a:r>
          <a:r>
            <a:rPr kumimoji="1" lang="en-US" altLang="ja-JP" sz="1100" u="none" baseline="0">
              <a:latin typeface="ＭＳ ゴシック" panose="020B0609070205080204" pitchFamily="49" charset="-128"/>
              <a:ea typeface="ＭＳ ゴシック" panose="020B0609070205080204" pitchFamily="49" charset="-128"/>
            </a:rPr>
            <a:t>R5.10.1</a:t>
          </a:r>
          <a:r>
            <a:rPr kumimoji="1" lang="ja-JP" altLang="en-US" sz="1100" u="none" baseline="0">
              <a:latin typeface="ＭＳ ゴシック" panose="020B0609070205080204" pitchFamily="49" charset="-128"/>
              <a:ea typeface="ＭＳ ゴシック" panose="020B0609070205080204" pitchFamily="49" charset="-128"/>
            </a:rPr>
            <a:t>～</a:t>
          </a:r>
          <a:r>
            <a:rPr kumimoji="1" lang="en-US" altLang="ja-JP" sz="1100" u="none" baseline="0">
              <a:latin typeface="ＭＳ ゴシック" panose="020B0609070205080204" pitchFamily="49" charset="-128"/>
              <a:ea typeface="ＭＳ ゴシック" panose="020B0609070205080204" pitchFamily="49" charset="-128"/>
            </a:rPr>
            <a:t>R6.3.31</a:t>
          </a:r>
          <a:r>
            <a:rPr kumimoji="1" lang="ja-JP" altLang="en-US" sz="1100" u="none" baseline="0">
              <a:latin typeface="ＭＳ ゴシック" panose="020B0609070205080204" pitchFamily="49" charset="-128"/>
              <a:ea typeface="ＭＳ ゴシック" panose="020B0609070205080204" pitchFamily="49" charset="-128"/>
            </a:rPr>
            <a:t>までの期間</a:t>
          </a:r>
          <a:endParaRPr kumimoji="1" lang="en-US" altLang="ja-JP" sz="1100" u="none" baseline="0">
            <a:latin typeface="ＭＳ ゴシック" panose="020B0609070205080204" pitchFamily="49" charset="-128"/>
            <a:ea typeface="ＭＳ ゴシック" panose="020B0609070205080204" pitchFamily="49" charset="-128"/>
          </a:endParaRPr>
        </a:p>
        <a:p>
          <a:r>
            <a:rPr kumimoji="1" lang="ja-JP" altLang="en-US" sz="1100" u="none" baseline="0">
              <a:latin typeface="ＭＳ ゴシック" panose="020B0609070205080204" pitchFamily="49" charset="-128"/>
              <a:ea typeface="ＭＳ ゴシック" panose="020B0609070205080204" pitchFamily="49" charset="-128"/>
            </a:rPr>
            <a:t>　 最低賃金（９４８円）</a:t>
          </a:r>
          <a:r>
            <a:rPr kumimoji="1" lang="en-US" altLang="ja-JP" sz="1100" u="none" baseline="0">
              <a:latin typeface="ＭＳ ゴシック" panose="020B0609070205080204" pitchFamily="49" charset="-128"/>
              <a:ea typeface="ＭＳ ゴシック" panose="020B0609070205080204" pitchFamily="49" charset="-128"/>
            </a:rPr>
            <a:t>× </a:t>
          </a:r>
          <a:r>
            <a:rPr kumimoji="1" lang="ja-JP" altLang="en-US" sz="1100" u="none" baseline="0">
              <a:latin typeface="ＭＳ ゴシック" panose="020B0609070205080204" pitchFamily="49" charset="-128"/>
              <a:ea typeface="ＭＳ ゴシック" panose="020B0609070205080204" pitchFamily="49" charset="-128"/>
            </a:rPr>
            <a:t>上記期間の利用者の総労働時間 ＝ ②</a:t>
          </a:r>
          <a:endParaRPr kumimoji="1" lang="en-US" altLang="ja-JP" sz="1100" u="none" baseline="0">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　</a:t>
          </a:r>
          <a:r>
            <a:rPr kumimoji="1" lang="ja-JP" altLang="en-US" sz="1100" b="1" u="sng">
              <a:latin typeface="ＭＳ ゴシック" panose="020B0609070205080204" pitchFamily="49" charset="-128"/>
              <a:ea typeface="ＭＳ ゴシック" panose="020B0609070205080204" pitchFamily="49" charset="-128"/>
            </a:rPr>
            <a:t>利用者に支払う賃金の総額 ＝ ①</a:t>
          </a:r>
          <a:r>
            <a:rPr kumimoji="1" lang="ja-JP" altLang="en-US" sz="1100" b="1" u="sng" baseline="0">
              <a:latin typeface="ＭＳ ゴシック" panose="020B0609070205080204" pitchFamily="49" charset="-128"/>
              <a:ea typeface="ＭＳ ゴシック" panose="020B0609070205080204" pitchFamily="49" charset="-128"/>
            </a:rPr>
            <a:t> ＋ ②</a:t>
          </a:r>
          <a:endParaRPr kumimoji="1" lang="en-US" altLang="ja-JP" sz="1100" b="1" u="sng" baseline="0">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なお、最低賃金の減額特例許可に基づき契約を行った利用者がいる場合は、各々の当該賃金額で計算してください。</a:t>
          </a:r>
          <a:endParaRPr kumimoji="1" lang="en-US" altLang="ja-JP" sz="1100" u="none">
            <a:latin typeface="ＭＳ ゴシック" panose="020B0609070205080204" pitchFamily="49" charset="-128"/>
            <a:ea typeface="ＭＳ ゴシック" panose="020B0609070205080204" pitchFamily="49" charset="-128"/>
          </a:endParaRPr>
        </a:p>
      </xdr:txBody>
    </xdr:sp>
    <xdr:clientData/>
  </xdr:oneCellAnchor>
  <xdr:oneCellAnchor>
    <xdr:from>
      <xdr:col>29</xdr:col>
      <xdr:colOff>666750</xdr:colOff>
      <xdr:row>21</xdr:row>
      <xdr:rowOff>85725</xdr:rowOff>
    </xdr:from>
    <xdr:ext cx="2305050" cy="1046996"/>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906000" y="5229225"/>
          <a:ext cx="2305050" cy="1046996"/>
        </a:xfrm>
        <a:prstGeom prst="wedgeRectCallout">
          <a:avLst>
            <a:gd name="adj1" fmla="val -34092"/>
            <a:gd name="adj2" fmla="val 67517"/>
          </a:avLst>
        </a:prstGeom>
        <a:solidFill>
          <a:schemeClr val="accent6">
            <a:lumMod val="20000"/>
            <a:lumOff val="80000"/>
          </a:schemeClr>
        </a:solidFill>
        <a:ln w="28575">
          <a:solidFill>
            <a:schemeClr val="accent6">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sng">
              <a:solidFill>
                <a:schemeClr val="tx1"/>
              </a:solidFill>
              <a:effectLst/>
              <a:latin typeface="+mn-lt"/>
              <a:ea typeface="+mn-ea"/>
              <a:cs typeface="+mn-cs"/>
            </a:rPr>
            <a:t>総労働時間</a:t>
          </a:r>
          <a:r>
            <a:rPr kumimoji="1" lang="ja-JP" altLang="en-US" sz="1100">
              <a:solidFill>
                <a:schemeClr val="tx1"/>
              </a:solidFill>
              <a:effectLst/>
              <a:latin typeface="+mn-lt"/>
              <a:ea typeface="+mn-ea"/>
              <a:cs typeface="+mn-cs"/>
            </a:rPr>
            <a:t>については、毎年提出いただいております、</a:t>
          </a:r>
          <a:r>
            <a:rPr kumimoji="1" lang="ja-JP" altLang="ja-JP" sz="1100">
              <a:solidFill>
                <a:schemeClr val="tx1"/>
              </a:solidFill>
              <a:effectLst/>
              <a:latin typeface="+mn-lt"/>
              <a:ea typeface="+mn-ea"/>
              <a:cs typeface="+mn-cs"/>
            </a:rPr>
            <a:t>「工賃実績額調書」の</a:t>
          </a:r>
          <a:r>
            <a:rPr kumimoji="1" lang="ja-JP" altLang="en-US" sz="1100" u="sng">
              <a:solidFill>
                <a:schemeClr val="tx1"/>
              </a:solidFill>
              <a:effectLst/>
              <a:latin typeface="+mn-lt"/>
              <a:ea typeface="+mn-ea"/>
              <a:cs typeface="+mn-cs"/>
            </a:rPr>
            <a:t>作業時間数</a:t>
          </a:r>
          <a:r>
            <a:rPr kumimoji="1" lang="ja-JP" altLang="en-US" sz="1100">
              <a:solidFill>
                <a:schemeClr val="tx1"/>
              </a:solidFill>
              <a:effectLst/>
              <a:latin typeface="+mn-lt"/>
              <a:ea typeface="+mn-ea"/>
              <a:cs typeface="+mn-cs"/>
            </a:rPr>
            <a:t>を参考にしてください。</a:t>
          </a:r>
          <a:endParaRPr lang="ja-JP" altLang="ja-JP">
            <a:effectLst/>
          </a:endParaRPr>
        </a:p>
        <a:p>
          <a:endParaRPr kumimoji="1" lang="ja-JP" altLang="en-US" sz="1100"/>
        </a:p>
      </xdr:txBody>
    </xdr:sp>
    <xdr:clientData/>
  </xdr:oneCellAnchor>
  <xdr:oneCellAnchor>
    <xdr:from>
      <xdr:col>24</xdr:col>
      <xdr:colOff>161925</xdr:colOff>
      <xdr:row>3</xdr:row>
      <xdr:rowOff>28575</xdr:rowOff>
    </xdr:from>
    <xdr:ext cx="2743200" cy="3284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791325" y="828675"/>
          <a:ext cx="2743200" cy="328423"/>
        </a:xfrm>
        <a:prstGeom prst="rect">
          <a:avLst/>
        </a:prstGeom>
        <a:solidFill>
          <a:schemeClr val="accent1">
            <a:lumMod val="20000"/>
            <a:lumOff val="80000"/>
          </a:schemeClr>
        </a:solidFill>
        <a:ln w="28575">
          <a:solidFill>
            <a:schemeClr val="accent1">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青塗りのセルに入力してください。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95250</xdr:colOff>
          <xdr:row>37</xdr:row>
          <xdr:rowOff>219075</xdr:rowOff>
        </xdr:from>
        <xdr:to>
          <xdr:col>2</xdr:col>
          <xdr:colOff>76200</xdr:colOff>
          <xdr:row>39</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36</xdr:row>
          <xdr:rowOff>219075</xdr:rowOff>
        </xdr:from>
        <xdr:to>
          <xdr:col>2</xdr:col>
          <xdr:colOff>76200</xdr:colOff>
          <xdr:row>38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38</xdr:row>
          <xdr:rowOff>209550</xdr:rowOff>
        </xdr:from>
        <xdr:to>
          <xdr:col>2</xdr:col>
          <xdr:colOff>76200</xdr:colOff>
          <xdr:row>39</xdr:row>
          <xdr:rowOff>219075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39</xdr:row>
          <xdr:rowOff>219075</xdr:rowOff>
        </xdr:from>
        <xdr:to>
          <xdr:col>2</xdr:col>
          <xdr:colOff>76200</xdr:colOff>
          <xdr:row>41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37</xdr:row>
          <xdr:rowOff>0</xdr:rowOff>
        </xdr:from>
        <xdr:to>
          <xdr:col>13</xdr:col>
          <xdr:colOff>57150</xdr:colOff>
          <xdr:row>38</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38</xdr:row>
          <xdr:rowOff>209550</xdr:rowOff>
        </xdr:from>
        <xdr:to>
          <xdr:col>13</xdr:col>
          <xdr:colOff>57150</xdr:colOff>
          <xdr:row>39</xdr:row>
          <xdr:rowOff>219075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27</xdr:col>
      <xdr:colOff>0</xdr:colOff>
      <xdr:row>5</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67650"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161925</xdr:colOff>
      <xdr:row>29</xdr:row>
      <xdr:rowOff>0</xdr:rowOff>
    </xdr:from>
    <xdr:to>
      <xdr:col>13</xdr:col>
      <xdr:colOff>38100</xdr:colOff>
      <xdr:row>30</xdr:row>
      <xdr:rowOff>142875</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2371725" y="6962775"/>
          <a:ext cx="1257300"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24</xdr:col>
      <xdr:colOff>152400</xdr:colOff>
      <xdr:row>22</xdr:row>
      <xdr:rowOff>190499</xdr:rowOff>
    </xdr:from>
    <xdr:ext cx="4610100" cy="287655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781800" y="5219699"/>
          <a:ext cx="4610100" cy="2876551"/>
        </a:xfrm>
        <a:prstGeom prst="rect">
          <a:avLst/>
        </a:prstGeom>
        <a:solidFill>
          <a:schemeClr val="accent2">
            <a:lumMod val="20000"/>
            <a:lumOff val="80000"/>
          </a:schemeClr>
        </a:solid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注意</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b="1" u="sng">
              <a:latin typeface="ＭＳ ゴシック" panose="020B0609070205080204" pitchFamily="49" charset="-128"/>
              <a:ea typeface="ＭＳ ゴシック" panose="020B0609070205080204" pitchFamily="49" charset="-128"/>
            </a:rPr>
            <a:t>Ｄ：「利用者に支払う賃金の総額」の計算例</a:t>
          </a:r>
          <a:endParaRPr kumimoji="1" lang="en-US" altLang="ja-JP" sz="1100" b="1" u="sng">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（会計期間：</a:t>
          </a:r>
          <a:r>
            <a:rPr kumimoji="1" lang="en-US" altLang="ja-JP" sz="1100" u="none">
              <a:latin typeface="ＭＳ ゴシック" panose="020B0609070205080204" pitchFamily="49" charset="-128"/>
              <a:ea typeface="ＭＳ ゴシック" panose="020B0609070205080204" pitchFamily="49" charset="-128"/>
            </a:rPr>
            <a:t>R4.4.1</a:t>
          </a:r>
          <a:r>
            <a:rPr kumimoji="1" lang="ja-JP" altLang="en-US" sz="1100" u="none">
              <a:latin typeface="ＭＳ ゴシック" panose="020B0609070205080204" pitchFamily="49" charset="-128"/>
              <a:ea typeface="ＭＳ ゴシック" panose="020B0609070205080204" pitchFamily="49" charset="-128"/>
            </a:rPr>
            <a:t>～</a:t>
          </a:r>
          <a:r>
            <a:rPr kumimoji="1" lang="en-US" altLang="ja-JP" sz="1100" u="none">
              <a:latin typeface="ＭＳ ゴシック" panose="020B0609070205080204" pitchFamily="49" charset="-128"/>
              <a:ea typeface="ＭＳ ゴシック" panose="020B0609070205080204" pitchFamily="49" charset="-128"/>
            </a:rPr>
            <a:t>R5.3.31</a:t>
          </a:r>
          <a:r>
            <a:rPr kumimoji="1" lang="ja-JP" altLang="en-US" sz="1100" u="none">
              <a:latin typeface="ＭＳ ゴシック" panose="020B0609070205080204" pitchFamily="49" charset="-128"/>
              <a:ea typeface="ＭＳ ゴシック" panose="020B0609070205080204" pitchFamily="49" charset="-128"/>
            </a:rPr>
            <a:t>の場合）</a:t>
          </a:r>
          <a:endParaRPr kumimoji="1" lang="en-US" altLang="ja-JP" sz="1100" u="none">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a:p>
          <a:r>
            <a:rPr kumimoji="1" lang="en-US" altLang="ja-JP" sz="1100" u="none" baseline="0">
              <a:latin typeface="ＭＳ ゴシック" panose="020B0609070205080204" pitchFamily="49" charset="-128"/>
              <a:ea typeface="ＭＳ ゴシック" panose="020B0609070205080204" pitchFamily="49" charset="-128"/>
            </a:rPr>
            <a:t>◆R5.4.1</a:t>
          </a:r>
          <a:r>
            <a:rPr kumimoji="1" lang="ja-JP" altLang="en-US" sz="1100" u="none" baseline="0">
              <a:latin typeface="ＭＳ ゴシック" panose="020B0609070205080204" pitchFamily="49" charset="-128"/>
              <a:ea typeface="ＭＳ ゴシック" panose="020B0609070205080204" pitchFamily="49" charset="-128"/>
            </a:rPr>
            <a:t>～</a:t>
          </a:r>
          <a:r>
            <a:rPr kumimoji="1" lang="en-US" altLang="ja-JP" sz="1100" u="none" baseline="0">
              <a:latin typeface="ＭＳ ゴシック" panose="020B0609070205080204" pitchFamily="49" charset="-128"/>
              <a:ea typeface="ＭＳ ゴシック" panose="020B0609070205080204" pitchFamily="49" charset="-128"/>
            </a:rPr>
            <a:t>R5.9.30</a:t>
          </a:r>
          <a:r>
            <a:rPr kumimoji="1" lang="ja-JP" altLang="en-US" sz="1100" u="none" baseline="0">
              <a:latin typeface="ＭＳ ゴシック" panose="020B0609070205080204" pitchFamily="49" charset="-128"/>
              <a:ea typeface="ＭＳ ゴシック" panose="020B0609070205080204" pitchFamily="49" charset="-128"/>
            </a:rPr>
            <a:t>の期間</a:t>
          </a:r>
        </a:p>
        <a:p>
          <a:r>
            <a:rPr kumimoji="1" lang="ja-JP" altLang="en-US" sz="1100" u="none" baseline="0">
              <a:latin typeface="ＭＳ ゴシック" panose="020B0609070205080204" pitchFamily="49" charset="-128"/>
              <a:ea typeface="ＭＳ ゴシック" panose="020B0609070205080204" pitchFamily="49" charset="-128"/>
            </a:rPr>
            <a:t>　 最低賃金（９０８円）</a:t>
          </a:r>
          <a:r>
            <a:rPr kumimoji="1" lang="en-US" altLang="ja-JP" sz="1100" u="none" baseline="0">
              <a:latin typeface="ＭＳ ゴシック" panose="020B0609070205080204" pitchFamily="49" charset="-128"/>
              <a:ea typeface="ＭＳ ゴシック" panose="020B0609070205080204" pitchFamily="49" charset="-128"/>
            </a:rPr>
            <a:t>× </a:t>
          </a:r>
          <a:r>
            <a:rPr kumimoji="1" lang="ja-JP" altLang="en-US" sz="1100" u="none" baseline="0">
              <a:latin typeface="ＭＳ ゴシック" panose="020B0609070205080204" pitchFamily="49" charset="-128"/>
              <a:ea typeface="ＭＳ ゴシック" panose="020B0609070205080204" pitchFamily="49" charset="-128"/>
            </a:rPr>
            <a:t>上記期間の利用者の総労働時間 ＝ ①</a:t>
          </a:r>
        </a:p>
        <a:p>
          <a:endParaRPr kumimoji="1" lang="ja-JP" altLang="en-US" sz="1100" u="none" baseline="0">
            <a:latin typeface="ＭＳ ゴシック" panose="020B0609070205080204" pitchFamily="49" charset="-128"/>
            <a:ea typeface="ＭＳ ゴシック" panose="020B0609070205080204" pitchFamily="49" charset="-128"/>
          </a:endParaRPr>
        </a:p>
        <a:p>
          <a:r>
            <a:rPr kumimoji="1" lang="ja-JP" altLang="en-US" sz="1100" u="none" baseline="0">
              <a:latin typeface="ＭＳ ゴシック" panose="020B0609070205080204" pitchFamily="49" charset="-128"/>
              <a:ea typeface="ＭＳ ゴシック" panose="020B0609070205080204" pitchFamily="49" charset="-128"/>
            </a:rPr>
            <a:t>◆</a:t>
          </a:r>
          <a:r>
            <a:rPr kumimoji="1" lang="en-US" altLang="ja-JP" sz="1100" u="none" baseline="0">
              <a:latin typeface="ＭＳ ゴシック" panose="020B0609070205080204" pitchFamily="49" charset="-128"/>
              <a:ea typeface="ＭＳ ゴシック" panose="020B0609070205080204" pitchFamily="49" charset="-128"/>
            </a:rPr>
            <a:t>R5.10.1</a:t>
          </a:r>
          <a:r>
            <a:rPr kumimoji="1" lang="ja-JP" altLang="en-US" sz="1100" u="none" baseline="0">
              <a:latin typeface="ＭＳ ゴシック" panose="020B0609070205080204" pitchFamily="49" charset="-128"/>
              <a:ea typeface="ＭＳ ゴシック" panose="020B0609070205080204" pitchFamily="49" charset="-128"/>
            </a:rPr>
            <a:t>～</a:t>
          </a:r>
          <a:r>
            <a:rPr kumimoji="1" lang="en-US" altLang="ja-JP" sz="1100" u="none" baseline="0">
              <a:latin typeface="ＭＳ ゴシック" panose="020B0609070205080204" pitchFamily="49" charset="-128"/>
              <a:ea typeface="ＭＳ ゴシック" panose="020B0609070205080204" pitchFamily="49" charset="-128"/>
            </a:rPr>
            <a:t>R6.3.31</a:t>
          </a:r>
          <a:r>
            <a:rPr kumimoji="1" lang="ja-JP" altLang="en-US" sz="1100" u="none" baseline="0">
              <a:latin typeface="ＭＳ ゴシック" panose="020B0609070205080204" pitchFamily="49" charset="-128"/>
              <a:ea typeface="ＭＳ ゴシック" panose="020B0609070205080204" pitchFamily="49" charset="-128"/>
            </a:rPr>
            <a:t>までの期間</a:t>
          </a:r>
        </a:p>
        <a:p>
          <a:r>
            <a:rPr kumimoji="1" lang="ja-JP" altLang="en-US" sz="1100" u="none" baseline="0">
              <a:latin typeface="ＭＳ ゴシック" panose="020B0609070205080204" pitchFamily="49" charset="-128"/>
              <a:ea typeface="ＭＳ ゴシック" panose="020B0609070205080204" pitchFamily="49" charset="-128"/>
            </a:rPr>
            <a:t>　 最低賃金（９４８円）</a:t>
          </a:r>
          <a:r>
            <a:rPr kumimoji="1" lang="en-US" altLang="ja-JP" sz="1100" u="none" baseline="0">
              <a:latin typeface="ＭＳ ゴシック" panose="020B0609070205080204" pitchFamily="49" charset="-128"/>
              <a:ea typeface="ＭＳ ゴシック" panose="020B0609070205080204" pitchFamily="49" charset="-128"/>
            </a:rPr>
            <a:t>× </a:t>
          </a:r>
          <a:r>
            <a:rPr kumimoji="1" lang="ja-JP" altLang="en-US" sz="1100" u="none" baseline="0">
              <a:latin typeface="ＭＳ ゴシック" panose="020B0609070205080204" pitchFamily="49" charset="-128"/>
              <a:ea typeface="ＭＳ ゴシック" panose="020B0609070205080204" pitchFamily="49" charset="-128"/>
            </a:rPr>
            <a:t>上記期間の利用者の総労働時間 ＝ ②</a:t>
          </a:r>
        </a:p>
        <a:p>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　</a:t>
          </a:r>
          <a:r>
            <a:rPr kumimoji="1" lang="ja-JP" altLang="en-US" sz="1100" b="1" u="sng">
              <a:latin typeface="ＭＳ ゴシック" panose="020B0609070205080204" pitchFamily="49" charset="-128"/>
              <a:ea typeface="ＭＳ ゴシック" panose="020B0609070205080204" pitchFamily="49" charset="-128"/>
            </a:rPr>
            <a:t>利用者に支払う賃金の総額 ＝ ①</a:t>
          </a:r>
          <a:r>
            <a:rPr kumimoji="1" lang="ja-JP" altLang="en-US" sz="1100" b="1" u="sng" baseline="0">
              <a:latin typeface="ＭＳ ゴシック" panose="020B0609070205080204" pitchFamily="49" charset="-128"/>
              <a:ea typeface="ＭＳ ゴシック" panose="020B0609070205080204" pitchFamily="49" charset="-128"/>
            </a:rPr>
            <a:t> ＋ ②</a:t>
          </a:r>
          <a:endParaRPr kumimoji="1" lang="en-US" altLang="ja-JP" sz="1100" b="1" u="sng" baseline="0">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なお、最低賃金の減額特例許可に基づき契約を行った利用者がいる場合は、各々の当該賃金額で計算してください。</a:t>
          </a:r>
          <a:endParaRPr kumimoji="1" lang="en-US" altLang="ja-JP" sz="1100" u="none">
            <a:latin typeface="ＭＳ ゴシック" panose="020B0609070205080204" pitchFamily="49" charset="-128"/>
            <a:ea typeface="ＭＳ ゴシック" panose="020B0609070205080204" pitchFamily="49" charset="-128"/>
          </a:endParaRPr>
        </a:p>
      </xdr:txBody>
    </xdr:sp>
    <xdr:clientData/>
  </xdr:oneCellAnchor>
  <xdr:oneCellAnchor>
    <xdr:from>
      <xdr:col>29</xdr:col>
      <xdr:colOff>666750</xdr:colOff>
      <xdr:row>21</xdr:row>
      <xdr:rowOff>85725</xdr:rowOff>
    </xdr:from>
    <xdr:ext cx="2305050" cy="1046996"/>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906000" y="4886325"/>
          <a:ext cx="2305050" cy="1046996"/>
        </a:xfrm>
        <a:prstGeom prst="wedgeRectCallout">
          <a:avLst>
            <a:gd name="adj1" fmla="val -34092"/>
            <a:gd name="adj2" fmla="val 67517"/>
          </a:avLst>
        </a:prstGeom>
        <a:solidFill>
          <a:schemeClr val="accent6">
            <a:lumMod val="20000"/>
            <a:lumOff val="80000"/>
          </a:schemeClr>
        </a:solidFill>
        <a:ln w="28575">
          <a:solidFill>
            <a:schemeClr val="accent6">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sng">
              <a:solidFill>
                <a:schemeClr val="tx1"/>
              </a:solidFill>
              <a:effectLst/>
              <a:latin typeface="+mn-lt"/>
              <a:ea typeface="+mn-ea"/>
              <a:cs typeface="+mn-cs"/>
            </a:rPr>
            <a:t>総労働時間</a:t>
          </a:r>
          <a:r>
            <a:rPr kumimoji="1" lang="ja-JP" altLang="en-US" sz="1100">
              <a:solidFill>
                <a:schemeClr val="tx1"/>
              </a:solidFill>
              <a:effectLst/>
              <a:latin typeface="+mn-lt"/>
              <a:ea typeface="+mn-ea"/>
              <a:cs typeface="+mn-cs"/>
            </a:rPr>
            <a:t>については、毎年提出いただいております、</a:t>
          </a:r>
          <a:r>
            <a:rPr kumimoji="1" lang="ja-JP" altLang="ja-JP" sz="1100">
              <a:solidFill>
                <a:schemeClr val="tx1"/>
              </a:solidFill>
              <a:effectLst/>
              <a:latin typeface="+mn-lt"/>
              <a:ea typeface="+mn-ea"/>
              <a:cs typeface="+mn-cs"/>
            </a:rPr>
            <a:t>「工賃実績額調書」の</a:t>
          </a:r>
          <a:r>
            <a:rPr kumimoji="1" lang="ja-JP" altLang="en-US" sz="1100" u="sng">
              <a:solidFill>
                <a:schemeClr val="tx1"/>
              </a:solidFill>
              <a:effectLst/>
              <a:latin typeface="+mn-lt"/>
              <a:ea typeface="+mn-ea"/>
              <a:cs typeface="+mn-cs"/>
            </a:rPr>
            <a:t>作業時間数</a:t>
          </a:r>
          <a:r>
            <a:rPr kumimoji="1" lang="ja-JP" altLang="en-US" sz="1100">
              <a:solidFill>
                <a:schemeClr val="tx1"/>
              </a:solidFill>
              <a:effectLst/>
              <a:latin typeface="+mn-lt"/>
              <a:ea typeface="+mn-ea"/>
              <a:cs typeface="+mn-cs"/>
            </a:rPr>
            <a:t>を参考にしてください。</a:t>
          </a:r>
          <a:endParaRPr lang="ja-JP" altLang="ja-JP">
            <a:effectLst/>
          </a:endParaRPr>
        </a:p>
        <a:p>
          <a:endParaRPr kumimoji="1" lang="ja-JP" altLang="en-US" sz="1100"/>
        </a:p>
      </xdr:txBody>
    </xdr:sp>
    <xdr:clientData/>
  </xdr:oneCellAnchor>
  <xdr:oneCellAnchor>
    <xdr:from>
      <xdr:col>24</xdr:col>
      <xdr:colOff>161925</xdr:colOff>
      <xdr:row>3</xdr:row>
      <xdr:rowOff>28575</xdr:rowOff>
    </xdr:from>
    <xdr:ext cx="2743200" cy="32842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791325" y="714375"/>
          <a:ext cx="2743200" cy="328423"/>
        </a:xfrm>
        <a:prstGeom prst="rect">
          <a:avLst/>
        </a:prstGeom>
        <a:solidFill>
          <a:schemeClr val="accent1">
            <a:lumMod val="20000"/>
            <a:lumOff val="80000"/>
          </a:schemeClr>
        </a:solidFill>
        <a:ln w="28575">
          <a:solidFill>
            <a:schemeClr val="accent1">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青塗りのセルに入力してください。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95250</xdr:colOff>
          <xdr:row>37</xdr:row>
          <xdr:rowOff>219075</xdr:rowOff>
        </xdr:from>
        <xdr:to>
          <xdr:col>2</xdr:col>
          <xdr:colOff>76200</xdr:colOff>
          <xdr:row>39</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36</xdr:row>
          <xdr:rowOff>219075</xdr:rowOff>
        </xdr:from>
        <xdr:to>
          <xdr:col>2</xdr:col>
          <xdr:colOff>76200</xdr:colOff>
          <xdr:row>38</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38</xdr:row>
          <xdr:rowOff>209550</xdr:rowOff>
        </xdr:from>
        <xdr:to>
          <xdr:col>2</xdr:col>
          <xdr:colOff>76200</xdr:colOff>
          <xdr:row>39</xdr:row>
          <xdr:rowOff>219075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39</xdr:row>
          <xdr:rowOff>219075</xdr:rowOff>
        </xdr:from>
        <xdr:to>
          <xdr:col>2</xdr:col>
          <xdr:colOff>76200</xdr:colOff>
          <xdr:row>41</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37</xdr:row>
          <xdr:rowOff>0</xdr:rowOff>
        </xdr:from>
        <xdr:to>
          <xdr:col>13</xdr:col>
          <xdr:colOff>57150</xdr:colOff>
          <xdr:row>38</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38</xdr:row>
          <xdr:rowOff>209550</xdr:rowOff>
        </xdr:from>
        <xdr:to>
          <xdr:col>13</xdr:col>
          <xdr:colOff>57150</xdr:colOff>
          <xdr:row>39</xdr:row>
          <xdr:rowOff>219075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B192"/>
  <sheetViews>
    <sheetView showGridLines="0" tabSelected="1" view="pageBreakPreview" zoomScaleNormal="100" zoomScaleSheetLayoutView="100" workbookViewId="0">
      <selection activeCell="AE37" sqref="AE37"/>
    </sheetView>
  </sheetViews>
  <sheetFormatPr defaultRowHeight="13.5"/>
  <cols>
    <col min="1" max="26" width="3.625" customWidth="1"/>
  </cols>
  <sheetData>
    <row r="1" spans="1:28" ht="18" customHeight="1">
      <c r="A1" s="75" t="s">
        <v>23</v>
      </c>
      <c r="B1" s="75"/>
      <c r="C1" s="75"/>
      <c r="D1" s="75"/>
      <c r="E1" s="75"/>
      <c r="F1" s="75"/>
      <c r="G1" s="75"/>
      <c r="H1" s="75"/>
      <c r="I1" s="75"/>
      <c r="J1" s="75"/>
      <c r="K1" s="75"/>
      <c r="L1" s="75"/>
      <c r="M1" s="75"/>
      <c r="N1" s="75"/>
      <c r="O1" s="75"/>
      <c r="P1" s="75"/>
      <c r="Q1" s="75"/>
      <c r="R1" s="75"/>
      <c r="S1" s="75"/>
      <c r="T1" s="75"/>
      <c r="U1" s="75"/>
      <c r="V1" s="75"/>
      <c r="W1" s="75"/>
      <c r="X1" s="75"/>
    </row>
    <row r="2" spans="1:28" ht="18" customHeight="1">
      <c r="A2" s="75"/>
      <c r="B2" s="75"/>
      <c r="C2" s="75"/>
      <c r="D2" s="75"/>
      <c r="E2" s="75"/>
      <c r="F2" s="75"/>
      <c r="G2" s="75"/>
      <c r="H2" s="75"/>
      <c r="I2" s="75"/>
      <c r="J2" s="75"/>
      <c r="K2" s="75"/>
      <c r="L2" s="75"/>
      <c r="M2" s="75"/>
      <c r="N2" s="75"/>
      <c r="O2" s="75"/>
      <c r="P2" s="75"/>
      <c r="Q2" s="75"/>
      <c r="R2" s="75"/>
      <c r="S2" s="75"/>
      <c r="T2" s="75"/>
      <c r="U2" s="75"/>
      <c r="V2" s="75"/>
      <c r="W2" s="75"/>
      <c r="X2" s="75"/>
    </row>
    <row r="3" spans="1:28" ht="18" customHeight="1"/>
    <row r="4" spans="1:28" ht="18" customHeight="1">
      <c r="N4" s="78" t="s">
        <v>10</v>
      </c>
      <c r="O4" s="78"/>
      <c r="P4" s="78"/>
      <c r="Q4" s="78"/>
      <c r="R4" s="76"/>
      <c r="S4" s="76"/>
      <c r="T4" s="76"/>
      <c r="U4" s="76"/>
      <c r="V4" s="76"/>
      <c r="W4" s="76"/>
      <c r="X4" s="76"/>
      <c r="AB4" s="16"/>
    </row>
    <row r="5" spans="1:28" ht="18" customHeight="1">
      <c r="N5" s="77" t="s">
        <v>11</v>
      </c>
      <c r="O5" s="77"/>
      <c r="P5" s="77"/>
      <c r="Q5" s="77"/>
      <c r="R5" s="74"/>
      <c r="S5" s="74"/>
      <c r="T5" s="74"/>
      <c r="U5" s="74"/>
      <c r="V5" s="74"/>
      <c r="W5" s="74"/>
      <c r="X5" s="74"/>
      <c r="AB5" s="16"/>
    </row>
    <row r="6" spans="1:28" ht="18" customHeight="1">
      <c r="A6" s="80" t="s">
        <v>30</v>
      </c>
      <c r="B6" s="80"/>
      <c r="C6" s="80"/>
      <c r="D6" s="80"/>
      <c r="E6" s="80"/>
      <c r="F6" s="80"/>
      <c r="G6" s="80"/>
      <c r="H6" s="80"/>
      <c r="I6" s="80"/>
      <c r="J6" s="80"/>
      <c r="K6" s="80"/>
      <c r="L6" s="80"/>
      <c r="M6" s="80"/>
      <c r="N6" s="80"/>
      <c r="O6" s="80"/>
      <c r="P6" s="80"/>
      <c r="Q6" s="80"/>
      <c r="R6" s="80"/>
      <c r="S6" s="80"/>
      <c r="T6" s="80"/>
      <c r="U6" s="80"/>
      <c r="V6" s="80"/>
      <c r="W6" s="80"/>
      <c r="X6" s="80"/>
    </row>
    <row r="7" spans="1:28" ht="18" customHeight="1">
      <c r="A7" s="80"/>
      <c r="B7" s="80"/>
      <c r="C7" s="80"/>
      <c r="D7" s="80"/>
      <c r="E7" s="80"/>
      <c r="F7" s="80"/>
      <c r="G7" s="80"/>
      <c r="H7" s="80"/>
      <c r="I7" s="80"/>
      <c r="J7" s="80"/>
      <c r="K7" s="80"/>
      <c r="L7" s="80"/>
      <c r="M7" s="80"/>
      <c r="N7" s="80"/>
      <c r="O7" s="80"/>
      <c r="P7" s="80"/>
      <c r="Q7" s="80"/>
      <c r="R7" s="80"/>
      <c r="S7" s="80"/>
      <c r="T7" s="80"/>
      <c r="U7" s="80"/>
      <c r="V7" s="80"/>
      <c r="W7" s="80"/>
      <c r="X7" s="80"/>
    </row>
    <row r="8" spans="1:28" ht="18" customHeight="1">
      <c r="A8" s="80"/>
      <c r="B8" s="80"/>
      <c r="C8" s="80"/>
      <c r="D8" s="80"/>
      <c r="E8" s="80"/>
      <c r="F8" s="80"/>
      <c r="G8" s="80"/>
      <c r="H8" s="80"/>
      <c r="I8" s="80"/>
      <c r="J8" s="80"/>
      <c r="K8" s="80"/>
      <c r="L8" s="80"/>
      <c r="M8" s="80"/>
      <c r="N8" s="80"/>
      <c r="O8" s="80"/>
      <c r="P8" s="80"/>
      <c r="Q8" s="80"/>
      <c r="R8" s="80"/>
      <c r="S8" s="80"/>
      <c r="T8" s="80"/>
      <c r="U8" s="80"/>
      <c r="V8" s="80"/>
      <c r="W8" s="80"/>
      <c r="X8" s="80"/>
    </row>
    <row r="9" spans="1:28" ht="18" customHeight="1">
      <c r="A9" s="80"/>
      <c r="B9" s="80"/>
      <c r="C9" s="80"/>
      <c r="D9" s="80"/>
      <c r="E9" s="80"/>
      <c r="F9" s="80"/>
      <c r="G9" s="80"/>
      <c r="H9" s="80"/>
      <c r="I9" s="80"/>
      <c r="J9" s="80"/>
      <c r="K9" s="80"/>
      <c r="L9" s="80"/>
      <c r="M9" s="80"/>
      <c r="N9" s="80"/>
      <c r="O9" s="80"/>
      <c r="P9" s="80"/>
      <c r="Q9" s="80"/>
      <c r="R9" s="80"/>
      <c r="S9" s="80"/>
      <c r="T9" s="80"/>
      <c r="U9" s="80"/>
      <c r="V9" s="80"/>
      <c r="W9" s="80"/>
      <c r="X9" s="80"/>
    </row>
    <row r="10" spans="1:28" ht="18" customHeight="1">
      <c r="A10" s="80"/>
      <c r="B10" s="80"/>
      <c r="C10" s="80"/>
      <c r="D10" s="80"/>
      <c r="E10" s="80"/>
      <c r="F10" s="80"/>
      <c r="G10" s="80"/>
      <c r="H10" s="80"/>
      <c r="I10" s="80"/>
      <c r="J10" s="80"/>
      <c r="K10" s="80"/>
      <c r="L10" s="80"/>
      <c r="M10" s="80"/>
      <c r="N10" s="80"/>
      <c r="O10" s="80"/>
      <c r="P10" s="80"/>
      <c r="Q10" s="80"/>
      <c r="R10" s="80"/>
      <c r="S10" s="80"/>
      <c r="T10" s="80"/>
      <c r="U10" s="80"/>
      <c r="V10" s="80"/>
      <c r="W10" s="80"/>
      <c r="X10" s="80"/>
    </row>
    <row r="11" spans="1:28" ht="18" customHeight="1" thickBot="1">
      <c r="A11" s="80"/>
      <c r="B11" s="80"/>
      <c r="C11" s="80"/>
      <c r="D11" s="80"/>
      <c r="E11" s="80"/>
      <c r="F11" s="80"/>
      <c r="G11" s="80"/>
      <c r="H11" s="80"/>
      <c r="I11" s="80"/>
      <c r="J11" s="80"/>
      <c r="K11" s="80"/>
      <c r="L11" s="80"/>
      <c r="M11" s="80"/>
      <c r="N11" s="80"/>
      <c r="O11" s="80"/>
      <c r="P11" s="80"/>
      <c r="Q11" s="80"/>
      <c r="R11" s="80"/>
      <c r="S11" s="80"/>
      <c r="T11" s="80"/>
      <c r="U11" s="80"/>
      <c r="V11" s="80"/>
      <c r="W11" s="80"/>
      <c r="X11" s="80"/>
    </row>
    <row r="12" spans="1:28" ht="18" customHeight="1">
      <c r="A12" s="81" t="s">
        <v>29</v>
      </c>
      <c r="B12" s="82"/>
      <c r="C12" s="82"/>
      <c r="D12" s="82"/>
      <c r="E12" s="82"/>
      <c r="F12" s="82"/>
      <c r="G12" s="82"/>
      <c r="H12" s="82"/>
      <c r="I12" s="82"/>
      <c r="J12" s="82"/>
      <c r="K12" s="82"/>
      <c r="L12" s="82"/>
      <c r="M12" s="82"/>
      <c r="N12" s="82"/>
      <c r="O12" s="82"/>
      <c r="P12" s="82"/>
      <c r="Q12" s="82"/>
      <c r="R12" s="82"/>
      <c r="S12" s="82"/>
      <c r="T12" s="82"/>
      <c r="U12" s="82"/>
      <c r="V12" s="82"/>
      <c r="W12" s="82"/>
      <c r="X12" s="83"/>
    </row>
    <row r="13" spans="1:28" ht="18" customHeight="1">
      <c r="A13" s="84"/>
      <c r="B13" s="80"/>
      <c r="C13" s="80"/>
      <c r="D13" s="80"/>
      <c r="E13" s="80"/>
      <c r="F13" s="80"/>
      <c r="G13" s="80"/>
      <c r="H13" s="80"/>
      <c r="I13" s="80"/>
      <c r="J13" s="80"/>
      <c r="K13" s="80"/>
      <c r="L13" s="80"/>
      <c r="M13" s="80"/>
      <c r="N13" s="80"/>
      <c r="O13" s="80"/>
      <c r="P13" s="80"/>
      <c r="Q13" s="80"/>
      <c r="R13" s="80"/>
      <c r="S13" s="80"/>
      <c r="T13" s="80"/>
      <c r="U13" s="80"/>
      <c r="V13" s="80"/>
      <c r="W13" s="80"/>
      <c r="X13" s="85"/>
    </row>
    <row r="14" spans="1:28" ht="18" customHeight="1">
      <c r="A14" s="84"/>
      <c r="B14" s="80"/>
      <c r="C14" s="80"/>
      <c r="D14" s="80"/>
      <c r="E14" s="80"/>
      <c r="F14" s="80"/>
      <c r="G14" s="80"/>
      <c r="H14" s="80"/>
      <c r="I14" s="80"/>
      <c r="J14" s="80"/>
      <c r="K14" s="80"/>
      <c r="L14" s="80"/>
      <c r="M14" s="80"/>
      <c r="N14" s="80"/>
      <c r="O14" s="80"/>
      <c r="P14" s="80"/>
      <c r="Q14" s="80"/>
      <c r="R14" s="80"/>
      <c r="S14" s="80"/>
      <c r="T14" s="80"/>
      <c r="U14" s="80"/>
      <c r="V14" s="80"/>
      <c r="W14" s="80"/>
      <c r="X14" s="85"/>
    </row>
    <row r="15" spans="1:28" ht="18" customHeight="1" thickBot="1">
      <c r="A15" s="86"/>
      <c r="B15" s="87"/>
      <c r="C15" s="87"/>
      <c r="D15" s="87"/>
      <c r="E15" s="87"/>
      <c r="F15" s="87"/>
      <c r="G15" s="87"/>
      <c r="H15" s="87"/>
      <c r="I15" s="87"/>
      <c r="J15" s="87"/>
      <c r="K15" s="87"/>
      <c r="L15" s="87"/>
      <c r="M15" s="87"/>
      <c r="N15" s="87"/>
      <c r="O15" s="87"/>
      <c r="P15" s="87"/>
      <c r="Q15" s="87"/>
      <c r="R15" s="87"/>
      <c r="S15" s="87"/>
      <c r="T15" s="87"/>
      <c r="U15" s="87"/>
      <c r="V15" s="87"/>
      <c r="W15" s="87"/>
      <c r="X15" s="88"/>
    </row>
    <row r="16" spans="1:28" ht="18" customHeight="1">
      <c r="B16" s="12"/>
      <c r="C16" s="12"/>
      <c r="D16" s="12"/>
      <c r="E16" s="12"/>
      <c r="F16" s="12"/>
      <c r="G16" s="12"/>
      <c r="H16" s="12"/>
      <c r="I16" s="12"/>
      <c r="J16" s="12"/>
      <c r="K16" s="12"/>
      <c r="L16" s="12"/>
      <c r="M16" s="12"/>
      <c r="N16" s="12"/>
      <c r="O16" s="12"/>
      <c r="P16" s="12"/>
      <c r="Q16" s="12"/>
      <c r="R16" s="12"/>
      <c r="S16" s="12"/>
      <c r="T16" s="12"/>
      <c r="U16" s="12"/>
      <c r="V16" s="12"/>
      <c r="W16" s="12"/>
    </row>
    <row r="17" spans="1:23" ht="18" customHeight="1">
      <c r="A17" s="4"/>
      <c r="B17" s="4" t="s">
        <v>12</v>
      </c>
      <c r="C17" s="5"/>
      <c r="D17" s="5"/>
    </row>
    <row r="18" spans="1:23" ht="18" customHeight="1">
      <c r="B18" s="90" t="s">
        <v>13</v>
      </c>
      <c r="C18" s="91"/>
      <c r="D18" s="91"/>
      <c r="E18" s="91"/>
      <c r="F18" s="91"/>
      <c r="G18" s="92"/>
      <c r="H18" s="76"/>
      <c r="I18" s="76"/>
      <c r="J18" s="76"/>
      <c r="K18" s="76"/>
      <c r="L18" s="76"/>
      <c r="M18" s="76"/>
      <c r="N18" s="76"/>
      <c r="O18" s="76"/>
      <c r="P18" s="76"/>
      <c r="Q18" s="11"/>
      <c r="R18" s="11"/>
      <c r="S18" s="11"/>
      <c r="T18" s="11"/>
      <c r="U18" s="11"/>
      <c r="V18" s="11"/>
      <c r="W18" s="11"/>
    </row>
    <row r="19" spans="1:23" ht="18" customHeight="1">
      <c r="B19" s="55" t="s">
        <v>14</v>
      </c>
      <c r="C19" s="89"/>
      <c r="D19" s="89"/>
      <c r="E19" s="89"/>
      <c r="F19" s="89"/>
      <c r="G19" s="53"/>
      <c r="H19" s="79"/>
      <c r="I19" s="79"/>
      <c r="J19" s="79"/>
      <c r="K19" s="79"/>
      <c r="L19" s="79"/>
      <c r="M19" s="79"/>
      <c r="N19" s="79"/>
      <c r="O19" s="79"/>
      <c r="P19" s="79"/>
      <c r="Q19" s="11"/>
      <c r="R19" s="11"/>
      <c r="S19" s="11"/>
      <c r="T19" s="11"/>
      <c r="U19" s="11"/>
      <c r="V19" s="11"/>
      <c r="W19" s="11"/>
    </row>
    <row r="20" spans="1:23" ht="18" customHeight="1">
      <c r="B20" s="55" t="s">
        <v>15</v>
      </c>
      <c r="C20" s="89"/>
      <c r="D20" s="89"/>
      <c r="E20" s="89"/>
      <c r="F20" s="89"/>
      <c r="G20" s="53"/>
      <c r="H20" s="74"/>
      <c r="I20" s="74"/>
      <c r="J20" s="74"/>
      <c r="K20" s="74"/>
      <c r="L20" s="74"/>
      <c r="M20" s="74"/>
      <c r="N20" s="74"/>
      <c r="O20" s="74"/>
      <c r="P20" s="74"/>
      <c r="Q20" s="11"/>
      <c r="R20" s="11"/>
      <c r="S20" s="11"/>
      <c r="T20" s="11"/>
      <c r="U20" s="11"/>
      <c r="V20" s="11"/>
      <c r="W20" s="11"/>
    </row>
    <row r="21" spans="1:23" ht="18" customHeight="1">
      <c r="B21" s="55" t="s">
        <v>16</v>
      </c>
      <c r="C21" s="89"/>
      <c r="D21" s="89"/>
      <c r="E21" s="89"/>
      <c r="F21" s="89"/>
      <c r="G21" s="53"/>
      <c r="H21" s="74"/>
      <c r="I21" s="74"/>
      <c r="J21" s="74"/>
      <c r="K21" s="74"/>
      <c r="L21" s="74"/>
      <c r="M21" s="74"/>
      <c r="N21" s="74"/>
      <c r="O21" s="74"/>
      <c r="P21" s="74"/>
      <c r="Q21" s="11"/>
      <c r="R21" s="11"/>
      <c r="S21" s="11"/>
      <c r="T21" s="11"/>
      <c r="U21" s="11"/>
      <c r="V21" s="11"/>
      <c r="W21" s="11"/>
    </row>
    <row r="22" spans="1:23" ht="18" customHeight="1">
      <c r="B22" s="55" t="s">
        <v>17</v>
      </c>
      <c r="C22" s="89"/>
      <c r="D22" s="89"/>
      <c r="E22" s="89"/>
      <c r="F22" s="89"/>
      <c r="G22" s="53"/>
      <c r="H22" s="8" t="s">
        <v>21</v>
      </c>
      <c r="I22" s="7"/>
      <c r="J22" s="7" t="s">
        <v>18</v>
      </c>
      <c r="K22" s="7"/>
      <c r="L22" s="7" t="s">
        <v>19</v>
      </c>
      <c r="M22" s="7"/>
      <c r="N22" s="7" t="s">
        <v>20</v>
      </c>
      <c r="O22" s="7" t="s">
        <v>22</v>
      </c>
      <c r="P22" s="8" t="s">
        <v>21</v>
      </c>
      <c r="Q22" s="10"/>
      <c r="R22" s="10" t="s">
        <v>18</v>
      </c>
      <c r="S22" s="10"/>
      <c r="T22" s="10" t="s">
        <v>19</v>
      </c>
      <c r="U22" s="10"/>
      <c r="V22" s="10" t="s">
        <v>20</v>
      </c>
      <c r="W22" s="11"/>
    </row>
    <row r="23" spans="1:23" ht="18" customHeight="1"/>
    <row r="24" spans="1:23" ht="18" customHeight="1">
      <c r="B24" s="6" t="s">
        <v>25</v>
      </c>
      <c r="F24" t="s">
        <v>26</v>
      </c>
    </row>
    <row r="25" spans="1:23" ht="21.95" customHeight="1">
      <c r="B25" s="53" t="s">
        <v>50</v>
      </c>
      <c r="C25" s="54"/>
      <c r="D25" s="54"/>
      <c r="E25" s="54"/>
      <c r="F25" s="54"/>
      <c r="G25" s="54"/>
      <c r="H25" s="54"/>
      <c r="I25" s="54"/>
      <c r="J25" s="54"/>
      <c r="K25" s="55"/>
      <c r="L25" s="59"/>
      <c r="M25" s="60"/>
      <c r="N25" s="60"/>
      <c r="O25" s="60"/>
      <c r="P25" s="60"/>
      <c r="Q25" s="60"/>
      <c r="R25" s="60"/>
      <c r="S25" s="60"/>
      <c r="T25" s="61"/>
      <c r="U25" s="3" t="s">
        <v>9</v>
      </c>
    </row>
    <row r="26" spans="1:23" ht="33" customHeight="1">
      <c r="B26" s="56" t="s">
        <v>51</v>
      </c>
      <c r="C26" s="57"/>
      <c r="D26" s="57"/>
      <c r="E26" s="57"/>
      <c r="F26" s="57"/>
      <c r="G26" s="57"/>
      <c r="H26" s="57"/>
      <c r="I26" s="57"/>
      <c r="J26" s="57"/>
      <c r="K26" s="58"/>
      <c r="L26" s="59"/>
      <c r="M26" s="60"/>
      <c r="N26" s="60"/>
      <c r="O26" s="60"/>
      <c r="P26" s="60"/>
      <c r="Q26" s="60"/>
      <c r="R26" s="60"/>
      <c r="S26" s="60"/>
      <c r="T26" s="61"/>
      <c r="U26" s="3" t="s">
        <v>9</v>
      </c>
    </row>
    <row r="27" spans="1:23" ht="21.95" customHeight="1">
      <c r="B27" s="53" t="s">
        <v>49</v>
      </c>
      <c r="C27" s="54"/>
      <c r="D27" s="54"/>
      <c r="E27" s="54"/>
      <c r="F27" s="54"/>
      <c r="G27" s="54"/>
      <c r="H27" s="54"/>
      <c r="I27" s="54"/>
      <c r="J27" s="54"/>
      <c r="K27" s="55"/>
      <c r="L27" s="62">
        <f>L25-L26</f>
        <v>0</v>
      </c>
      <c r="M27" s="63"/>
      <c r="N27" s="63"/>
      <c r="O27" s="63"/>
      <c r="P27" s="63"/>
      <c r="Q27" s="63"/>
      <c r="R27" s="63"/>
      <c r="S27" s="63"/>
      <c r="T27" s="64"/>
      <c r="U27" s="3" t="s">
        <v>9</v>
      </c>
    </row>
    <row r="28" spans="1:23" ht="21.75" customHeight="1">
      <c r="B28" s="53" t="s">
        <v>33</v>
      </c>
      <c r="C28" s="54"/>
      <c r="D28" s="54"/>
      <c r="E28" s="54"/>
      <c r="F28" s="54"/>
      <c r="G28" s="54"/>
      <c r="H28" s="54"/>
      <c r="I28" s="54"/>
      <c r="J28" s="54"/>
      <c r="K28" s="55"/>
      <c r="L28" s="59"/>
      <c r="M28" s="60"/>
      <c r="N28" s="60"/>
      <c r="O28" s="60"/>
      <c r="P28" s="60"/>
      <c r="Q28" s="60"/>
      <c r="R28" s="60"/>
      <c r="S28" s="60"/>
      <c r="T28" s="61"/>
      <c r="U28" s="3" t="s">
        <v>9</v>
      </c>
    </row>
    <row r="29" spans="1:23" ht="18" customHeight="1">
      <c r="B29" s="15" t="s">
        <v>24</v>
      </c>
      <c r="C29" s="9"/>
      <c r="D29" s="9"/>
      <c r="E29" s="9"/>
      <c r="F29" s="9"/>
      <c r="G29" s="9"/>
      <c r="H29" s="9"/>
      <c r="I29" s="9"/>
    </row>
    <row r="30" spans="1:23" ht="18" customHeight="1">
      <c r="B30" s="14"/>
      <c r="C30" s="14"/>
      <c r="D30" s="14"/>
      <c r="E30" s="14"/>
      <c r="F30" s="14"/>
      <c r="G30" s="14"/>
      <c r="H30" s="14"/>
      <c r="I30" s="14"/>
      <c r="J30" s="14"/>
      <c r="K30" s="14"/>
      <c r="L30" s="14"/>
      <c r="M30" s="14"/>
      <c r="N30" s="14"/>
      <c r="O30" s="14"/>
      <c r="P30" s="14"/>
      <c r="Q30" s="14"/>
      <c r="R30" s="14"/>
      <c r="S30" s="14"/>
      <c r="T30" s="14"/>
    </row>
    <row r="31" spans="1:23" ht="18" customHeight="1" thickBot="1">
      <c r="B31" s="13"/>
      <c r="C31" s="13"/>
      <c r="D31" s="13"/>
      <c r="E31" s="13"/>
      <c r="F31" s="13"/>
      <c r="G31" s="13"/>
      <c r="H31" s="13"/>
      <c r="I31" s="13"/>
    </row>
    <row r="32" spans="1:23" ht="18" customHeight="1">
      <c r="C32" s="65" t="str">
        <f>IF(L27&gt;=L28,"基準を満たしているため、経営改善計画書等の提出は不要です。","基準を満たしていないため、経営改善計画書等を提出してください。")</f>
        <v>基準を満たしているため、経営改善計画書等の提出は不要です。</v>
      </c>
      <c r="D32" s="66"/>
      <c r="E32" s="66"/>
      <c r="F32" s="66"/>
      <c r="G32" s="66"/>
      <c r="H32" s="66"/>
      <c r="I32" s="66"/>
      <c r="J32" s="66"/>
      <c r="K32" s="66"/>
      <c r="L32" s="66"/>
      <c r="M32" s="66"/>
      <c r="N32" s="66"/>
      <c r="O32" s="66"/>
      <c r="P32" s="66"/>
      <c r="Q32" s="66"/>
      <c r="R32" s="66"/>
      <c r="S32" s="66"/>
      <c r="T32" s="67"/>
    </row>
    <row r="33" spans="2:23" ht="18" customHeight="1">
      <c r="C33" s="68"/>
      <c r="D33" s="69"/>
      <c r="E33" s="69"/>
      <c r="F33" s="69"/>
      <c r="G33" s="69"/>
      <c r="H33" s="69"/>
      <c r="I33" s="69"/>
      <c r="J33" s="69"/>
      <c r="K33" s="69"/>
      <c r="L33" s="69"/>
      <c r="M33" s="69"/>
      <c r="N33" s="69"/>
      <c r="O33" s="69"/>
      <c r="P33" s="69"/>
      <c r="Q33" s="69"/>
      <c r="R33" s="69"/>
      <c r="S33" s="69"/>
      <c r="T33" s="70"/>
    </row>
    <row r="34" spans="2:23" ht="18" customHeight="1" thickBot="1">
      <c r="C34" s="71"/>
      <c r="D34" s="72"/>
      <c r="E34" s="72"/>
      <c r="F34" s="72"/>
      <c r="G34" s="72"/>
      <c r="H34" s="72"/>
      <c r="I34" s="72"/>
      <c r="J34" s="72"/>
      <c r="K34" s="72"/>
      <c r="L34" s="72"/>
      <c r="M34" s="72"/>
      <c r="N34" s="72"/>
      <c r="O34" s="72"/>
      <c r="P34" s="72"/>
      <c r="Q34" s="72"/>
      <c r="R34" s="72"/>
      <c r="S34" s="72"/>
      <c r="T34" s="73"/>
    </row>
    <row r="35" spans="2:23" ht="18" customHeight="1">
      <c r="C35" s="22"/>
      <c r="D35" s="22"/>
      <c r="E35" s="22"/>
      <c r="F35" s="22"/>
      <c r="G35" s="22"/>
      <c r="H35" s="22"/>
      <c r="I35" s="22"/>
      <c r="J35" s="22"/>
      <c r="K35" s="22"/>
      <c r="L35" s="22"/>
      <c r="M35" s="22"/>
      <c r="N35" s="22"/>
      <c r="O35" s="22"/>
      <c r="P35" s="22"/>
      <c r="Q35" s="22"/>
      <c r="R35" s="22"/>
      <c r="S35" s="22"/>
      <c r="T35" s="22"/>
    </row>
    <row r="36" spans="2:23" ht="18" customHeight="1">
      <c r="B36" s="6" t="s">
        <v>31</v>
      </c>
      <c r="C36" s="17"/>
      <c r="D36" s="17"/>
      <c r="E36" s="17"/>
      <c r="F36" s="17"/>
      <c r="G36" s="17"/>
      <c r="H36" s="17"/>
      <c r="I36" s="17"/>
      <c r="J36" s="17"/>
      <c r="K36" s="17"/>
      <c r="L36" s="18"/>
      <c r="M36" s="17"/>
      <c r="N36" s="17"/>
      <c r="O36" s="17"/>
      <c r="P36" s="17"/>
      <c r="Q36" s="17"/>
      <c r="R36" s="17"/>
      <c r="S36" s="17"/>
      <c r="T36" s="17"/>
    </row>
    <row r="37" spans="2:23" ht="18" customHeight="1">
      <c r="B37" s="23" t="s">
        <v>34</v>
      </c>
      <c r="C37" s="17"/>
      <c r="D37" s="17"/>
      <c r="E37" s="17"/>
      <c r="F37" s="17"/>
      <c r="G37" s="17"/>
      <c r="H37" s="17"/>
      <c r="I37" s="17"/>
      <c r="J37" s="17"/>
      <c r="K37" s="17"/>
      <c r="L37" s="19"/>
      <c r="M37" s="17"/>
      <c r="N37" s="17"/>
      <c r="O37" s="17"/>
      <c r="P37" s="17"/>
      <c r="Q37" s="17"/>
      <c r="R37" s="17"/>
      <c r="S37" s="17"/>
      <c r="T37" s="17"/>
    </row>
    <row r="38" spans="2:23" ht="18" customHeight="1">
      <c r="B38" s="26"/>
      <c r="C38" s="20" t="s">
        <v>32</v>
      </c>
      <c r="D38" s="21"/>
      <c r="E38" s="17"/>
      <c r="F38" s="17"/>
      <c r="G38" s="17"/>
      <c r="H38" s="17"/>
      <c r="I38" s="17"/>
      <c r="J38" s="17"/>
      <c r="K38" s="17"/>
      <c r="L38" s="24"/>
      <c r="M38" s="48"/>
      <c r="N38" s="25" t="s">
        <v>35</v>
      </c>
      <c r="O38" s="24"/>
      <c r="P38" s="24"/>
      <c r="Q38" s="25"/>
      <c r="R38" s="24"/>
      <c r="S38" s="24"/>
      <c r="T38" s="24"/>
    </row>
    <row r="39" spans="2:23" ht="18" customHeight="1">
      <c r="B39" s="26"/>
      <c r="C39" s="20" t="s">
        <v>48</v>
      </c>
      <c r="D39" s="17"/>
      <c r="E39" s="17"/>
      <c r="F39" s="17"/>
      <c r="G39" s="17"/>
      <c r="H39" s="17"/>
      <c r="I39" s="17"/>
      <c r="J39" s="17"/>
      <c r="K39" s="17"/>
      <c r="L39" s="24"/>
      <c r="M39" s="17"/>
      <c r="N39" s="17"/>
      <c r="O39" s="17"/>
      <c r="P39" s="17"/>
      <c r="Q39" s="17"/>
      <c r="R39" s="17"/>
      <c r="S39" s="17"/>
      <c r="T39" s="17"/>
    </row>
    <row r="40" spans="2:23" ht="18" customHeight="1">
      <c r="B40" s="27"/>
      <c r="C40" s="20" t="s">
        <v>36</v>
      </c>
      <c r="D40" s="17"/>
      <c r="E40" s="17"/>
      <c r="F40" s="17"/>
      <c r="G40" s="17"/>
      <c r="H40" s="17"/>
      <c r="I40" s="24"/>
      <c r="J40" s="20"/>
      <c r="K40" s="17"/>
      <c r="L40" s="24"/>
      <c r="M40" s="49"/>
      <c r="N40" s="20" t="s">
        <v>37</v>
      </c>
      <c r="O40" s="17"/>
      <c r="P40" s="17"/>
      <c r="Q40" s="17"/>
      <c r="R40" s="17"/>
      <c r="S40" s="17"/>
      <c r="T40" s="17"/>
    </row>
    <row r="41" spans="2:23" ht="18" customHeight="1">
      <c r="B41" s="27"/>
      <c r="C41" s="20" t="s">
        <v>38</v>
      </c>
      <c r="D41" s="17"/>
      <c r="E41" s="17"/>
      <c r="F41" s="17"/>
      <c r="G41" s="17"/>
      <c r="H41" s="17"/>
      <c r="I41" s="24"/>
      <c r="J41" s="20"/>
      <c r="K41" s="17"/>
      <c r="L41" s="17"/>
      <c r="M41" s="17"/>
      <c r="N41" s="17"/>
      <c r="O41" s="17"/>
      <c r="P41" s="17"/>
      <c r="Q41" s="17"/>
      <c r="R41" s="17"/>
      <c r="S41" s="17"/>
      <c r="T41" s="17"/>
    </row>
    <row r="42" spans="2:23" ht="18" customHeight="1">
      <c r="B42" s="51" t="s">
        <v>39</v>
      </c>
      <c r="C42" s="52"/>
      <c r="D42" s="52"/>
      <c r="E42" s="52"/>
      <c r="F42" s="52"/>
      <c r="G42" s="52"/>
      <c r="H42" s="52"/>
      <c r="I42" s="52"/>
      <c r="J42" s="52"/>
      <c r="K42" s="52"/>
      <c r="L42" s="52"/>
      <c r="M42" s="52"/>
      <c r="N42" s="52"/>
      <c r="O42" s="52"/>
      <c r="P42" s="52"/>
      <c r="Q42" s="52"/>
      <c r="R42" s="52"/>
      <c r="S42" s="52"/>
      <c r="T42" s="52"/>
      <c r="U42" s="52"/>
      <c r="V42" s="52"/>
      <c r="W42" s="52"/>
    </row>
    <row r="43" spans="2:23" ht="18" customHeight="1">
      <c r="B43" s="52"/>
      <c r="C43" s="52"/>
      <c r="D43" s="52"/>
      <c r="E43" s="52"/>
      <c r="F43" s="52"/>
      <c r="G43" s="52"/>
      <c r="H43" s="52"/>
      <c r="I43" s="52"/>
      <c r="J43" s="52"/>
      <c r="K43" s="52"/>
      <c r="L43" s="52"/>
      <c r="M43" s="52"/>
      <c r="N43" s="52"/>
      <c r="O43" s="52"/>
      <c r="P43" s="52"/>
      <c r="Q43" s="52"/>
      <c r="R43" s="52"/>
      <c r="S43" s="52"/>
      <c r="T43" s="52"/>
      <c r="U43" s="52"/>
      <c r="V43" s="52"/>
      <c r="W43" s="52"/>
    </row>
    <row r="44" spans="2:23" ht="18" customHeight="1"/>
    <row r="45" spans="2:23" ht="18" customHeight="1"/>
    <row r="46" spans="2:23" ht="18" customHeight="1"/>
    <row r="47" spans="2:23" ht="18" customHeight="1"/>
    <row r="48" spans="2: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sheetData>
  <mergeCells count="26">
    <mergeCell ref="B22:G22"/>
    <mergeCell ref="B18:G18"/>
    <mergeCell ref="B19:G19"/>
    <mergeCell ref="B20:G20"/>
    <mergeCell ref="B21:G21"/>
    <mergeCell ref="H20:P20"/>
    <mergeCell ref="H21:P21"/>
    <mergeCell ref="A1:X2"/>
    <mergeCell ref="R4:X4"/>
    <mergeCell ref="N5:Q5"/>
    <mergeCell ref="N4:Q4"/>
    <mergeCell ref="R5:X5"/>
    <mergeCell ref="H18:P18"/>
    <mergeCell ref="H19:P19"/>
    <mergeCell ref="A6:X11"/>
    <mergeCell ref="A12:X15"/>
    <mergeCell ref="B42:W43"/>
    <mergeCell ref="B25:K25"/>
    <mergeCell ref="B26:K26"/>
    <mergeCell ref="B27:K27"/>
    <mergeCell ref="B28:K28"/>
    <mergeCell ref="L25:T25"/>
    <mergeCell ref="L26:T26"/>
    <mergeCell ref="L27:T27"/>
    <mergeCell ref="L28:T28"/>
    <mergeCell ref="C32:T34"/>
  </mergeCells>
  <phoneticPr fontId="2"/>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1</xdr:col>
                    <xdr:colOff>95250</xdr:colOff>
                    <xdr:row>37</xdr:row>
                    <xdr:rowOff>219075</xdr:rowOff>
                  </from>
                  <to>
                    <xdr:col>2</xdr:col>
                    <xdr:colOff>76200</xdr:colOff>
                    <xdr:row>39</xdr:row>
                    <xdr:rowOff>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1</xdr:col>
                    <xdr:colOff>95250</xdr:colOff>
                    <xdr:row>36</xdr:row>
                    <xdr:rowOff>219075</xdr:rowOff>
                  </from>
                  <to>
                    <xdr:col>2</xdr:col>
                    <xdr:colOff>76200</xdr:colOff>
                    <xdr:row>38</xdr:row>
                    <xdr:rowOff>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1</xdr:col>
                    <xdr:colOff>95250</xdr:colOff>
                    <xdr:row>38</xdr:row>
                    <xdr:rowOff>209550</xdr:rowOff>
                  </from>
                  <to>
                    <xdr:col>2</xdr:col>
                    <xdr:colOff>76200</xdr:colOff>
                    <xdr:row>39</xdr:row>
                    <xdr:rowOff>219075</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1</xdr:col>
                    <xdr:colOff>95250</xdr:colOff>
                    <xdr:row>39</xdr:row>
                    <xdr:rowOff>219075</xdr:rowOff>
                  </from>
                  <to>
                    <xdr:col>2</xdr:col>
                    <xdr:colOff>76200</xdr:colOff>
                    <xdr:row>41</xdr:row>
                    <xdr:rowOff>0</xdr:rowOff>
                  </to>
                </anchor>
              </controlPr>
            </control>
          </mc:Choice>
        </mc:AlternateContent>
        <mc:AlternateContent xmlns:mc="http://schemas.openxmlformats.org/markup-compatibility/2006">
          <mc:Choice Requires="x14">
            <control shapeId="2072" r:id="rId8" name="Check Box 24">
              <controlPr defaultSize="0" autoFill="0" autoLine="0" autoPict="0">
                <anchor moveWithCells="1">
                  <from>
                    <xdr:col>12</xdr:col>
                    <xdr:colOff>76200</xdr:colOff>
                    <xdr:row>37</xdr:row>
                    <xdr:rowOff>0</xdr:rowOff>
                  </from>
                  <to>
                    <xdr:col>13</xdr:col>
                    <xdr:colOff>57150</xdr:colOff>
                    <xdr:row>38</xdr:row>
                    <xdr:rowOff>9525</xdr:rowOff>
                  </to>
                </anchor>
              </controlPr>
            </control>
          </mc:Choice>
        </mc:AlternateContent>
        <mc:AlternateContent xmlns:mc="http://schemas.openxmlformats.org/markup-compatibility/2006">
          <mc:Choice Requires="x14">
            <control shapeId="2073" r:id="rId9" name="Check Box 25">
              <controlPr defaultSize="0" autoFill="0" autoLine="0" autoPict="0">
                <anchor moveWithCells="1">
                  <from>
                    <xdr:col>12</xdr:col>
                    <xdr:colOff>76200</xdr:colOff>
                    <xdr:row>38</xdr:row>
                    <xdr:rowOff>209550</xdr:rowOff>
                  </from>
                  <to>
                    <xdr:col>13</xdr:col>
                    <xdr:colOff>57150</xdr:colOff>
                    <xdr:row>39</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リスト!$A$2:$A$9</xm:f>
          </x14:formula1>
          <xm:sqref>H18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B192"/>
  <sheetViews>
    <sheetView showGridLines="0" view="pageBreakPreview" zoomScaleNormal="100" zoomScaleSheetLayoutView="100" workbookViewId="0">
      <selection activeCell="L27" sqref="L27:T27"/>
    </sheetView>
  </sheetViews>
  <sheetFormatPr defaultRowHeight="13.5"/>
  <cols>
    <col min="1" max="26" width="3.625" customWidth="1"/>
  </cols>
  <sheetData>
    <row r="1" spans="1:28" ht="18" customHeight="1">
      <c r="A1" s="75" t="s">
        <v>23</v>
      </c>
      <c r="B1" s="75"/>
      <c r="C1" s="75"/>
      <c r="D1" s="75"/>
      <c r="E1" s="75"/>
      <c r="F1" s="75"/>
      <c r="G1" s="75"/>
      <c r="H1" s="75"/>
      <c r="I1" s="75"/>
      <c r="J1" s="75"/>
      <c r="K1" s="75"/>
      <c r="L1" s="75"/>
      <c r="M1" s="75"/>
      <c r="N1" s="75"/>
      <c r="O1" s="75"/>
      <c r="P1" s="75"/>
      <c r="Q1" s="75"/>
      <c r="R1" s="75"/>
      <c r="S1" s="75"/>
      <c r="T1" s="75"/>
      <c r="U1" s="75"/>
      <c r="V1" s="75"/>
      <c r="W1" s="75"/>
      <c r="X1" s="75"/>
    </row>
    <row r="2" spans="1:28" ht="18" customHeight="1">
      <c r="A2" s="75"/>
      <c r="B2" s="75"/>
      <c r="C2" s="75"/>
      <c r="D2" s="75"/>
      <c r="E2" s="75"/>
      <c r="F2" s="75"/>
      <c r="G2" s="75"/>
      <c r="H2" s="75"/>
      <c r="I2" s="75"/>
      <c r="J2" s="75"/>
      <c r="K2" s="75"/>
      <c r="L2" s="75"/>
      <c r="M2" s="75"/>
      <c r="N2" s="75"/>
      <c r="O2" s="75"/>
      <c r="P2" s="75"/>
      <c r="Q2" s="75"/>
      <c r="R2" s="75"/>
      <c r="S2" s="75"/>
      <c r="T2" s="75"/>
      <c r="U2" s="75"/>
      <c r="V2" s="75"/>
      <c r="W2" s="75"/>
      <c r="X2" s="75"/>
    </row>
    <row r="3" spans="1:28" ht="18" customHeight="1"/>
    <row r="4" spans="1:28" ht="18" customHeight="1">
      <c r="N4" s="78" t="s">
        <v>10</v>
      </c>
      <c r="O4" s="78"/>
      <c r="P4" s="78"/>
      <c r="Q4" s="78"/>
      <c r="R4" s="76" t="s">
        <v>40</v>
      </c>
      <c r="S4" s="76"/>
      <c r="T4" s="76"/>
      <c r="U4" s="76"/>
      <c r="V4" s="76"/>
      <c r="W4" s="76"/>
      <c r="X4" s="76"/>
      <c r="AB4" s="16"/>
    </row>
    <row r="5" spans="1:28" ht="18" customHeight="1">
      <c r="N5" s="77" t="s">
        <v>11</v>
      </c>
      <c r="O5" s="77"/>
      <c r="P5" s="77"/>
      <c r="Q5" s="77"/>
      <c r="R5" s="74" t="s">
        <v>52</v>
      </c>
      <c r="S5" s="74"/>
      <c r="T5" s="74"/>
      <c r="U5" s="74"/>
      <c r="V5" s="74"/>
      <c r="W5" s="74"/>
      <c r="X5" s="74"/>
      <c r="AB5" s="16"/>
    </row>
    <row r="6" spans="1:28" ht="18" customHeight="1">
      <c r="A6" s="80" t="s">
        <v>30</v>
      </c>
      <c r="B6" s="80"/>
      <c r="C6" s="80"/>
      <c r="D6" s="80"/>
      <c r="E6" s="80"/>
      <c r="F6" s="80"/>
      <c r="G6" s="80"/>
      <c r="H6" s="80"/>
      <c r="I6" s="80"/>
      <c r="J6" s="80"/>
      <c r="K6" s="80"/>
      <c r="L6" s="80"/>
      <c r="M6" s="80"/>
      <c r="N6" s="80"/>
      <c r="O6" s="80"/>
      <c r="P6" s="80"/>
      <c r="Q6" s="80"/>
      <c r="R6" s="80"/>
      <c r="S6" s="80"/>
      <c r="T6" s="80"/>
      <c r="U6" s="80"/>
      <c r="V6" s="80"/>
      <c r="W6" s="80"/>
      <c r="X6" s="80"/>
    </row>
    <row r="7" spans="1:28" ht="18" customHeight="1">
      <c r="A7" s="80"/>
      <c r="B7" s="80"/>
      <c r="C7" s="80"/>
      <c r="D7" s="80"/>
      <c r="E7" s="80"/>
      <c r="F7" s="80"/>
      <c r="G7" s="80"/>
      <c r="H7" s="80"/>
      <c r="I7" s="80"/>
      <c r="J7" s="80"/>
      <c r="K7" s="80"/>
      <c r="L7" s="80"/>
      <c r="M7" s="80"/>
      <c r="N7" s="80"/>
      <c r="O7" s="80"/>
      <c r="P7" s="80"/>
      <c r="Q7" s="80"/>
      <c r="R7" s="80"/>
      <c r="S7" s="80"/>
      <c r="T7" s="80"/>
      <c r="U7" s="80"/>
      <c r="V7" s="80"/>
      <c r="W7" s="80"/>
      <c r="X7" s="80"/>
    </row>
    <row r="8" spans="1:28" ht="18" customHeight="1">
      <c r="A8" s="80"/>
      <c r="B8" s="80"/>
      <c r="C8" s="80"/>
      <c r="D8" s="80"/>
      <c r="E8" s="80"/>
      <c r="F8" s="80"/>
      <c r="G8" s="80"/>
      <c r="H8" s="80"/>
      <c r="I8" s="80"/>
      <c r="J8" s="80"/>
      <c r="K8" s="80"/>
      <c r="L8" s="80"/>
      <c r="M8" s="80"/>
      <c r="N8" s="80"/>
      <c r="O8" s="80"/>
      <c r="P8" s="80"/>
      <c r="Q8" s="80"/>
      <c r="R8" s="80"/>
      <c r="S8" s="80"/>
      <c r="T8" s="80"/>
      <c r="U8" s="80"/>
      <c r="V8" s="80"/>
      <c r="W8" s="80"/>
      <c r="X8" s="80"/>
    </row>
    <row r="9" spans="1:28" ht="18" customHeight="1">
      <c r="A9" s="80"/>
      <c r="B9" s="80"/>
      <c r="C9" s="80"/>
      <c r="D9" s="80"/>
      <c r="E9" s="80"/>
      <c r="F9" s="80"/>
      <c r="G9" s="80"/>
      <c r="H9" s="80"/>
      <c r="I9" s="80"/>
      <c r="J9" s="80"/>
      <c r="K9" s="80"/>
      <c r="L9" s="80"/>
      <c r="M9" s="80"/>
      <c r="N9" s="80"/>
      <c r="O9" s="80"/>
      <c r="P9" s="80"/>
      <c r="Q9" s="80"/>
      <c r="R9" s="80"/>
      <c r="S9" s="80"/>
      <c r="T9" s="80"/>
      <c r="U9" s="80"/>
      <c r="V9" s="80"/>
      <c r="W9" s="80"/>
      <c r="X9" s="80"/>
    </row>
    <row r="10" spans="1:28" ht="18" customHeight="1">
      <c r="A10" s="80"/>
      <c r="B10" s="80"/>
      <c r="C10" s="80"/>
      <c r="D10" s="80"/>
      <c r="E10" s="80"/>
      <c r="F10" s="80"/>
      <c r="G10" s="80"/>
      <c r="H10" s="80"/>
      <c r="I10" s="80"/>
      <c r="J10" s="80"/>
      <c r="K10" s="80"/>
      <c r="L10" s="80"/>
      <c r="M10" s="80"/>
      <c r="N10" s="80"/>
      <c r="O10" s="80"/>
      <c r="P10" s="80"/>
      <c r="Q10" s="80"/>
      <c r="R10" s="80"/>
      <c r="S10" s="80"/>
      <c r="T10" s="80"/>
      <c r="U10" s="80"/>
      <c r="V10" s="80"/>
      <c r="W10" s="80"/>
      <c r="X10" s="80"/>
    </row>
    <row r="11" spans="1:28" ht="18" customHeight="1" thickBot="1">
      <c r="A11" s="80"/>
      <c r="B11" s="80"/>
      <c r="C11" s="80"/>
      <c r="D11" s="80"/>
      <c r="E11" s="80"/>
      <c r="F11" s="80"/>
      <c r="G11" s="80"/>
      <c r="H11" s="80"/>
      <c r="I11" s="80"/>
      <c r="J11" s="80"/>
      <c r="K11" s="80"/>
      <c r="L11" s="80"/>
      <c r="M11" s="80"/>
      <c r="N11" s="80"/>
      <c r="O11" s="80"/>
      <c r="P11" s="80"/>
      <c r="Q11" s="80"/>
      <c r="R11" s="80"/>
      <c r="S11" s="80"/>
      <c r="T11" s="80"/>
      <c r="U11" s="80"/>
      <c r="V11" s="80"/>
      <c r="W11" s="80"/>
      <c r="X11" s="80"/>
    </row>
    <row r="12" spans="1:28" ht="18" customHeight="1">
      <c r="A12" s="81" t="s">
        <v>29</v>
      </c>
      <c r="B12" s="82"/>
      <c r="C12" s="82"/>
      <c r="D12" s="82"/>
      <c r="E12" s="82"/>
      <c r="F12" s="82"/>
      <c r="G12" s="82"/>
      <c r="H12" s="82"/>
      <c r="I12" s="82"/>
      <c r="J12" s="82"/>
      <c r="K12" s="82"/>
      <c r="L12" s="82"/>
      <c r="M12" s="82"/>
      <c r="N12" s="82"/>
      <c r="O12" s="82"/>
      <c r="P12" s="82"/>
      <c r="Q12" s="82"/>
      <c r="R12" s="82"/>
      <c r="S12" s="82"/>
      <c r="T12" s="82"/>
      <c r="U12" s="82"/>
      <c r="V12" s="82"/>
      <c r="W12" s="82"/>
      <c r="X12" s="83"/>
    </row>
    <row r="13" spans="1:28" ht="18" customHeight="1">
      <c r="A13" s="84"/>
      <c r="B13" s="80"/>
      <c r="C13" s="80"/>
      <c r="D13" s="80"/>
      <c r="E13" s="80"/>
      <c r="F13" s="80"/>
      <c r="G13" s="80"/>
      <c r="H13" s="80"/>
      <c r="I13" s="80"/>
      <c r="J13" s="80"/>
      <c r="K13" s="80"/>
      <c r="L13" s="80"/>
      <c r="M13" s="80"/>
      <c r="N13" s="80"/>
      <c r="O13" s="80"/>
      <c r="P13" s="80"/>
      <c r="Q13" s="80"/>
      <c r="R13" s="80"/>
      <c r="S13" s="80"/>
      <c r="T13" s="80"/>
      <c r="U13" s="80"/>
      <c r="V13" s="80"/>
      <c r="W13" s="80"/>
      <c r="X13" s="85"/>
    </row>
    <row r="14" spans="1:28" ht="18" customHeight="1">
      <c r="A14" s="84"/>
      <c r="B14" s="80"/>
      <c r="C14" s="80"/>
      <c r="D14" s="80"/>
      <c r="E14" s="80"/>
      <c r="F14" s="80"/>
      <c r="G14" s="80"/>
      <c r="H14" s="80"/>
      <c r="I14" s="80"/>
      <c r="J14" s="80"/>
      <c r="K14" s="80"/>
      <c r="L14" s="80"/>
      <c r="M14" s="80"/>
      <c r="N14" s="80"/>
      <c r="O14" s="80"/>
      <c r="P14" s="80"/>
      <c r="Q14" s="80"/>
      <c r="R14" s="80"/>
      <c r="S14" s="80"/>
      <c r="T14" s="80"/>
      <c r="U14" s="80"/>
      <c r="V14" s="80"/>
      <c r="W14" s="80"/>
      <c r="X14" s="85"/>
    </row>
    <row r="15" spans="1:28" ht="18" customHeight="1" thickBot="1">
      <c r="A15" s="86"/>
      <c r="B15" s="87"/>
      <c r="C15" s="87"/>
      <c r="D15" s="87"/>
      <c r="E15" s="87"/>
      <c r="F15" s="87"/>
      <c r="G15" s="87"/>
      <c r="H15" s="87"/>
      <c r="I15" s="87"/>
      <c r="J15" s="87"/>
      <c r="K15" s="87"/>
      <c r="L15" s="87"/>
      <c r="M15" s="87"/>
      <c r="N15" s="87"/>
      <c r="O15" s="87"/>
      <c r="P15" s="87"/>
      <c r="Q15" s="87"/>
      <c r="R15" s="87"/>
      <c r="S15" s="87"/>
      <c r="T15" s="87"/>
      <c r="U15" s="87"/>
      <c r="V15" s="87"/>
      <c r="W15" s="87"/>
      <c r="X15" s="88"/>
    </row>
    <row r="16" spans="1:28" ht="18" customHeight="1">
      <c r="B16" s="12"/>
      <c r="C16" s="12"/>
      <c r="D16" s="12"/>
      <c r="E16" s="12"/>
      <c r="F16" s="12"/>
      <c r="G16" s="12"/>
      <c r="H16" s="12"/>
      <c r="I16" s="12"/>
      <c r="J16" s="12"/>
      <c r="K16" s="12"/>
      <c r="L16" s="12"/>
      <c r="M16" s="12"/>
      <c r="N16" s="12"/>
      <c r="O16" s="12"/>
      <c r="P16" s="12"/>
      <c r="Q16" s="12"/>
      <c r="R16" s="12"/>
      <c r="S16" s="12"/>
      <c r="T16" s="12"/>
      <c r="U16" s="12"/>
      <c r="V16" s="12"/>
      <c r="W16" s="12"/>
    </row>
    <row r="17" spans="1:23" ht="18" customHeight="1">
      <c r="A17" s="4"/>
      <c r="B17" s="4" t="s">
        <v>12</v>
      </c>
      <c r="C17" s="5"/>
      <c r="D17" s="5"/>
    </row>
    <row r="18" spans="1:23" ht="18" customHeight="1">
      <c r="B18" s="90" t="s">
        <v>13</v>
      </c>
      <c r="C18" s="91"/>
      <c r="D18" s="91"/>
      <c r="E18" s="91"/>
      <c r="F18" s="91"/>
      <c r="G18" s="92"/>
      <c r="H18" s="76" t="s">
        <v>2</v>
      </c>
      <c r="I18" s="76"/>
      <c r="J18" s="76"/>
      <c r="K18" s="76"/>
      <c r="L18" s="76"/>
      <c r="M18" s="76"/>
      <c r="N18" s="76"/>
      <c r="O18" s="76"/>
      <c r="P18" s="76"/>
      <c r="Q18" s="11"/>
      <c r="R18" s="11"/>
      <c r="S18" s="11"/>
      <c r="T18" s="11"/>
      <c r="U18" s="11"/>
      <c r="V18" s="11"/>
      <c r="W18" s="11"/>
    </row>
    <row r="19" spans="1:23" ht="18" customHeight="1">
      <c r="B19" s="55" t="s">
        <v>14</v>
      </c>
      <c r="C19" s="89"/>
      <c r="D19" s="89"/>
      <c r="E19" s="89"/>
      <c r="F19" s="89"/>
      <c r="G19" s="53"/>
      <c r="H19" s="79">
        <v>999999999999</v>
      </c>
      <c r="I19" s="79"/>
      <c r="J19" s="79"/>
      <c r="K19" s="79"/>
      <c r="L19" s="79"/>
      <c r="M19" s="79"/>
      <c r="N19" s="79"/>
      <c r="O19" s="79"/>
      <c r="P19" s="79"/>
      <c r="Q19" s="11"/>
      <c r="R19" s="11"/>
      <c r="S19" s="11"/>
      <c r="T19" s="11"/>
      <c r="U19" s="11"/>
      <c r="V19" s="11"/>
      <c r="W19" s="11"/>
    </row>
    <row r="20" spans="1:23" ht="18" customHeight="1">
      <c r="B20" s="55" t="s">
        <v>15</v>
      </c>
      <c r="C20" s="89"/>
      <c r="D20" s="89"/>
      <c r="E20" s="89"/>
      <c r="F20" s="89"/>
      <c r="G20" s="53"/>
      <c r="H20" s="74" t="s">
        <v>27</v>
      </c>
      <c r="I20" s="74"/>
      <c r="J20" s="74"/>
      <c r="K20" s="74"/>
      <c r="L20" s="74"/>
      <c r="M20" s="74"/>
      <c r="N20" s="74"/>
      <c r="O20" s="74"/>
      <c r="P20" s="74"/>
      <c r="Q20" s="11"/>
      <c r="R20" s="11"/>
      <c r="S20" s="11"/>
      <c r="T20" s="11"/>
      <c r="U20" s="11"/>
      <c r="V20" s="11"/>
      <c r="W20" s="11"/>
    </row>
    <row r="21" spans="1:23" ht="18" customHeight="1">
      <c r="B21" s="55" t="s">
        <v>16</v>
      </c>
      <c r="C21" s="89"/>
      <c r="D21" s="89"/>
      <c r="E21" s="89"/>
      <c r="F21" s="89"/>
      <c r="G21" s="53"/>
      <c r="H21" s="74" t="s">
        <v>28</v>
      </c>
      <c r="I21" s="74"/>
      <c r="J21" s="74"/>
      <c r="K21" s="74"/>
      <c r="L21" s="74"/>
      <c r="M21" s="74"/>
      <c r="N21" s="74"/>
      <c r="O21" s="74"/>
      <c r="P21" s="74"/>
      <c r="Q21" s="11"/>
      <c r="R21" s="11"/>
      <c r="S21" s="11"/>
      <c r="T21" s="11"/>
      <c r="U21" s="11"/>
      <c r="V21" s="11"/>
      <c r="W21" s="11"/>
    </row>
    <row r="22" spans="1:23" ht="18" customHeight="1">
      <c r="B22" s="55" t="s">
        <v>17</v>
      </c>
      <c r="C22" s="89"/>
      <c r="D22" s="89"/>
      <c r="E22" s="89"/>
      <c r="F22" s="89"/>
      <c r="G22" s="53"/>
      <c r="H22" s="50" t="s">
        <v>21</v>
      </c>
      <c r="I22" s="7">
        <v>5</v>
      </c>
      <c r="J22" s="7" t="s">
        <v>18</v>
      </c>
      <c r="K22" s="7">
        <v>4</v>
      </c>
      <c r="L22" s="7" t="s">
        <v>19</v>
      </c>
      <c r="M22" s="7">
        <v>1</v>
      </c>
      <c r="N22" s="7" t="s">
        <v>20</v>
      </c>
      <c r="O22" s="7" t="s">
        <v>22</v>
      </c>
      <c r="P22" s="50" t="s">
        <v>21</v>
      </c>
      <c r="Q22" s="10">
        <v>6</v>
      </c>
      <c r="R22" s="10" t="s">
        <v>18</v>
      </c>
      <c r="S22" s="10">
        <v>3</v>
      </c>
      <c r="T22" s="10" t="s">
        <v>19</v>
      </c>
      <c r="U22" s="10">
        <v>31</v>
      </c>
      <c r="V22" s="10" t="s">
        <v>20</v>
      </c>
      <c r="W22" s="11"/>
    </row>
    <row r="23" spans="1:23" ht="18" customHeight="1"/>
    <row r="24" spans="1:23" ht="18" customHeight="1">
      <c r="B24" s="6" t="s">
        <v>25</v>
      </c>
      <c r="F24" t="s">
        <v>26</v>
      </c>
    </row>
    <row r="25" spans="1:23" ht="21.95" customHeight="1">
      <c r="B25" s="53" t="s">
        <v>50</v>
      </c>
      <c r="C25" s="54"/>
      <c r="D25" s="54"/>
      <c r="E25" s="54"/>
      <c r="F25" s="54"/>
      <c r="G25" s="54"/>
      <c r="H25" s="54"/>
      <c r="I25" s="54"/>
      <c r="J25" s="54"/>
      <c r="K25" s="55"/>
      <c r="L25" s="59">
        <v>13000000</v>
      </c>
      <c r="M25" s="60"/>
      <c r="N25" s="60"/>
      <c r="O25" s="60"/>
      <c r="P25" s="60"/>
      <c r="Q25" s="60"/>
      <c r="R25" s="60"/>
      <c r="S25" s="60"/>
      <c r="T25" s="61"/>
      <c r="U25" s="3" t="s">
        <v>9</v>
      </c>
    </row>
    <row r="26" spans="1:23" ht="33" customHeight="1">
      <c r="B26" s="56" t="s">
        <v>51</v>
      </c>
      <c r="C26" s="57"/>
      <c r="D26" s="57"/>
      <c r="E26" s="57"/>
      <c r="F26" s="57"/>
      <c r="G26" s="57"/>
      <c r="H26" s="57"/>
      <c r="I26" s="57"/>
      <c r="J26" s="57"/>
      <c r="K26" s="58"/>
      <c r="L26" s="59">
        <v>3000000</v>
      </c>
      <c r="M26" s="60"/>
      <c r="N26" s="60"/>
      <c r="O26" s="60"/>
      <c r="P26" s="60"/>
      <c r="Q26" s="60"/>
      <c r="R26" s="60"/>
      <c r="S26" s="60"/>
      <c r="T26" s="61"/>
      <c r="U26" s="3" t="s">
        <v>9</v>
      </c>
    </row>
    <row r="27" spans="1:23" ht="21.95" customHeight="1">
      <c r="B27" s="53" t="s">
        <v>49</v>
      </c>
      <c r="C27" s="54"/>
      <c r="D27" s="54"/>
      <c r="E27" s="54"/>
      <c r="F27" s="54"/>
      <c r="G27" s="54"/>
      <c r="H27" s="54"/>
      <c r="I27" s="54"/>
      <c r="J27" s="54"/>
      <c r="K27" s="55"/>
      <c r="L27" s="62">
        <f>L25-L26</f>
        <v>10000000</v>
      </c>
      <c r="M27" s="63"/>
      <c r="N27" s="63"/>
      <c r="O27" s="63"/>
      <c r="P27" s="63"/>
      <c r="Q27" s="63"/>
      <c r="R27" s="63"/>
      <c r="S27" s="63"/>
      <c r="T27" s="64"/>
      <c r="U27" s="3" t="s">
        <v>9</v>
      </c>
    </row>
    <row r="28" spans="1:23" ht="21.75" customHeight="1">
      <c r="B28" s="53" t="s">
        <v>33</v>
      </c>
      <c r="C28" s="54"/>
      <c r="D28" s="54"/>
      <c r="E28" s="54"/>
      <c r="F28" s="54"/>
      <c r="G28" s="54"/>
      <c r="H28" s="54"/>
      <c r="I28" s="54"/>
      <c r="J28" s="54"/>
      <c r="K28" s="55"/>
      <c r="L28" s="59">
        <v>12000000</v>
      </c>
      <c r="M28" s="60"/>
      <c r="N28" s="60"/>
      <c r="O28" s="60"/>
      <c r="P28" s="60"/>
      <c r="Q28" s="60"/>
      <c r="R28" s="60"/>
      <c r="S28" s="60"/>
      <c r="T28" s="61"/>
      <c r="U28" s="3" t="s">
        <v>9</v>
      </c>
    </row>
    <row r="29" spans="1:23" ht="18" customHeight="1">
      <c r="B29" s="15" t="s">
        <v>24</v>
      </c>
      <c r="C29" s="9"/>
      <c r="D29" s="9"/>
      <c r="E29" s="9"/>
      <c r="F29" s="9"/>
      <c r="G29" s="9"/>
      <c r="H29" s="9"/>
      <c r="I29" s="9"/>
    </row>
    <row r="30" spans="1:23" ht="18" customHeight="1">
      <c r="B30" s="14"/>
      <c r="C30" s="14"/>
      <c r="D30" s="14"/>
      <c r="E30" s="14"/>
      <c r="F30" s="14"/>
      <c r="G30" s="14"/>
      <c r="H30" s="14"/>
      <c r="I30" s="14"/>
      <c r="J30" s="14"/>
      <c r="K30" s="14"/>
      <c r="L30" s="14"/>
      <c r="M30" s="14"/>
      <c r="N30" s="14"/>
      <c r="O30" s="14"/>
      <c r="P30" s="14"/>
      <c r="Q30" s="14"/>
      <c r="R30" s="14"/>
      <c r="S30" s="14"/>
      <c r="T30" s="14"/>
    </row>
    <row r="31" spans="1:23" ht="18" customHeight="1" thickBot="1">
      <c r="B31" s="13"/>
      <c r="C31" s="13"/>
      <c r="D31" s="13"/>
      <c r="E31" s="13"/>
      <c r="F31" s="13"/>
      <c r="G31" s="13"/>
      <c r="H31" s="13"/>
      <c r="I31" s="13"/>
    </row>
    <row r="32" spans="1:23" ht="18" customHeight="1">
      <c r="C32" s="65" t="str">
        <f>IF(L27&gt;=L28,"基準を満たしているため、経営改善計画書等の提出は不要です。","基準を満たしていないため、経営改善計画書等を提出してください。")</f>
        <v>基準を満たしていないため、経営改善計画書等を提出してください。</v>
      </c>
      <c r="D32" s="66"/>
      <c r="E32" s="66"/>
      <c r="F32" s="66"/>
      <c r="G32" s="66"/>
      <c r="H32" s="66"/>
      <c r="I32" s="66"/>
      <c r="J32" s="66"/>
      <c r="K32" s="66"/>
      <c r="L32" s="66"/>
      <c r="M32" s="66"/>
      <c r="N32" s="66"/>
      <c r="O32" s="66"/>
      <c r="P32" s="66"/>
      <c r="Q32" s="66"/>
      <c r="R32" s="66"/>
      <c r="S32" s="66"/>
      <c r="T32" s="67"/>
    </row>
    <row r="33" spans="2:23" ht="18" customHeight="1">
      <c r="C33" s="68"/>
      <c r="D33" s="69"/>
      <c r="E33" s="69"/>
      <c r="F33" s="69"/>
      <c r="G33" s="69"/>
      <c r="H33" s="69"/>
      <c r="I33" s="69"/>
      <c r="J33" s="69"/>
      <c r="K33" s="69"/>
      <c r="L33" s="69"/>
      <c r="M33" s="69"/>
      <c r="N33" s="69"/>
      <c r="O33" s="69"/>
      <c r="P33" s="69"/>
      <c r="Q33" s="69"/>
      <c r="R33" s="69"/>
      <c r="S33" s="69"/>
      <c r="T33" s="70"/>
    </row>
    <row r="34" spans="2:23" ht="18" customHeight="1" thickBot="1">
      <c r="C34" s="71"/>
      <c r="D34" s="72"/>
      <c r="E34" s="72"/>
      <c r="F34" s="72"/>
      <c r="G34" s="72"/>
      <c r="H34" s="72"/>
      <c r="I34" s="72"/>
      <c r="J34" s="72"/>
      <c r="K34" s="72"/>
      <c r="L34" s="72"/>
      <c r="M34" s="72"/>
      <c r="N34" s="72"/>
      <c r="O34" s="72"/>
      <c r="P34" s="72"/>
      <c r="Q34" s="72"/>
      <c r="R34" s="72"/>
      <c r="S34" s="72"/>
      <c r="T34" s="73"/>
    </row>
    <row r="35" spans="2:23" ht="18" customHeight="1">
      <c r="C35" s="22"/>
      <c r="D35" s="22"/>
      <c r="E35" s="22"/>
      <c r="F35" s="22"/>
      <c r="G35" s="22"/>
      <c r="H35" s="22"/>
      <c r="I35" s="22"/>
      <c r="J35" s="22"/>
      <c r="K35" s="22"/>
      <c r="L35" s="22"/>
      <c r="M35" s="22"/>
      <c r="N35" s="22"/>
      <c r="O35" s="22"/>
      <c r="P35" s="22"/>
      <c r="Q35" s="22"/>
      <c r="R35" s="22"/>
      <c r="S35" s="22"/>
      <c r="T35" s="22"/>
    </row>
    <row r="36" spans="2:23" ht="18" customHeight="1">
      <c r="B36" s="6" t="s">
        <v>31</v>
      </c>
      <c r="C36" s="17"/>
      <c r="D36" s="17"/>
      <c r="E36" s="17"/>
      <c r="F36" s="17"/>
      <c r="G36" s="17"/>
      <c r="H36" s="17"/>
      <c r="I36" s="17"/>
      <c r="J36" s="17"/>
      <c r="K36" s="17"/>
      <c r="L36" s="18"/>
      <c r="M36" s="17"/>
      <c r="N36" s="17"/>
      <c r="O36" s="17"/>
      <c r="P36" s="17"/>
      <c r="Q36" s="17"/>
      <c r="R36" s="17"/>
      <c r="S36" s="17"/>
      <c r="T36" s="17"/>
    </row>
    <row r="37" spans="2:23" ht="18" customHeight="1">
      <c r="B37" s="23" t="s">
        <v>34</v>
      </c>
      <c r="C37" s="17"/>
      <c r="D37" s="17"/>
      <c r="E37" s="17"/>
      <c r="F37" s="17"/>
      <c r="G37" s="17"/>
      <c r="H37" s="17"/>
      <c r="I37" s="17"/>
      <c r="J37" s="17"/>
      <c r="K37" s="17"/>
      <c r="L37" s="19"/>
      <c r="M37" s="17"/>
      <c r="N37" s="17"/>
      <c r="O37" s="17"/>
      <c r="P37" s="17"/>
      <c r="Q37" s="17"/>
      <c r="R37" s="17"/>
      <c r="S37" s="17"/>
      <c r="T37" s="17"/>
    </row>
    <row r="38" spans="2:23" ht="18" customHeight="1">
      <c r="B38" s="26"/>
      <c r="C38" s="20" t="s">
        <v>32</v>
      </c>
      <c r="D38" s="21"/>
      <c r="E38" s="17"/>
      <c r="F38" s="17"/>
      <c r="G38" s="17"/>
      <c r="H38" s="17"/>
      <c r="I38" s="17"/>
      <c r="J38" s="17"/>
      <c r="K38" s="17"/>
      <c r="L38" s="24"/>
      <c r="M38" s="48"/>
      <c r="N38" s="25" t="s">
        <v>35</v>
      </c>
      <c r="O38" s="24"/>
      <c r="P38" s="24"/>
      <c r="Q38" s="25"/>
      <c r="R38" s="24"/>
      <c r="S38" s="24"/>
      <c r="T38" s="24"/>
    </row>
    <row r="39" spans="2:23" ht="18" customHeight="1">
      <c r="B39" s="26"/>
      <c r="C39" s="20" t="s">
        <v>48</v>
      </c>
      <c r="D39" s="17"/>
      <c r="E39" s="17"/>
      <c r="F39" s="17"/>
      <c r="G39" s="17"/>
      <c r="H39" s="17"/>
      <c r="I39" s="17"/>
      <c r="J39" s="17"/>
      <c r="K39" s="17"/>
      <c r="L39" s="24"/>
      <c r="M39" s="17"/>
      <c r="N39" s="17"/>
      <c r="O39" s="17"/>
      <c r="P39" s="17"/>
      <c r="Q39" s="17"/>
      <c r="R39" s="17"/>
      <c r="S39" s="17"/>
      <c r="T39" s="17"/>
    </row>
    <row r="40" spans="2:23" ht="18" customHeight="1">
      <c r="B40" s="27"/>
      <c r="C40" s="20" t="s">
        <v>36</v>
      </c>
      <c r="D40" s="17"/>
      <c r="E40" s="17"/>
      <c r="F40" s="17"/>
      <c r="G40" s="17"/>
      <c r="H40" s="17"/>
      <c r="I40" s="24"/>
      <c r="J40" s="20"/>
      <c r="K40" s="17"/>
      <c r="L40" s="24"/>
      <c r="M40" s="49"/>
      <c r="N40" s="20" t="s">
        <v>37</v>
      </c>
      <c r="O40" s="17"/>
      <c r="P40" s="17"/>
      <c r="Q40" s="17"/>
      <c r="R40" s="17"/>
      <c r="S40" s="17"/>
      <c r="T40" s="17"/>
    </row>
    <row r="41" spans="2:23" ht="18" customHeight="1">
      <c r="B41" s="27"/>
      <c r="C41" s="20" t="s">
        <v>38</v>
      </c>
      <c r="D41" s="17"/>
      <c r="E41" s="17"/>
      <c r="F41" s="17"/>
      <c r="G41" s="17"/>
      <c r="H41" s="17"/>
      <c r="I41" s="24"/>
      <c r="J41" s="20"/>
      <c r="K41" s="17"/>
      <c r="L41" s="17"/>
      <c r="M41" s="17"/>
      <c r="N41" s="17"/>
      <c r="O41" s="17"/>
      <c r="P41" s="17"/>
      <c r="Q41" s="17"/>
      <c r="R41" s="17"/>
      <c r="S41" s="17"/>
      <c r="T41" s="17"/>
    </row>
    <row r="42" spans="2:23" ht="18" customHeight="1">
      <c r="B42" s="51" t="s">
        <v>39</v>
      </c>
      <c r="C42" s="52"/>
      <c r="D42" s="52"/>
      <c r="E42" s="52"/>
      <c r="F42" s="52"/>
      <c r="G42" s="52"/>
      <c r="H42" s="52"/>
      <c r="I42" s="52"/>
      <c r="J42" s="52"/>
      <c r="K42" s="52"/>
      <c r="L42" s="52"/>
      <c r="M42" s="52"/>
      <c r="N42" s="52"/>
      <c r="O42" s="52"/>
      <c r="P42" s="52"/>
      <c r="Q42" s="52"/>
      <c r="R42" s="52"/>
      <c r="S42" s="52"/>
      <c r="T42" s="52"/>
      <c r="U42" s="52"/>
      <c r="V42" s="52"/>
      <c r="W42" s="52"/>
    </row>
    <row r="43" spans="2:23" ht="18" customHeight="1">
      <c r="B43" s="52"/>
      <c r="C43" s="52"/>
      <c r="D43" s="52"/>
      <c r="E43" s="52"/>
      <c r="F43" s="52"/>
      <c r="G43" s="52"/>
      <c r="H43" s="52"/>
      <c r="I43" s="52"/>
      <c r="J43" s="52"/>
      <c r="K43" s="52"/>
      <c r="L43" s="52"/>
      <c r="M43" s="52"/>
      <c r="N43" s="52"/>
      <c r="O43" s="52"/>
      <c r="P43" s="52"/>
      <c r="Q43" s="52"/>
      <c r="R43" s="52"/>
      <c r="S43" s="52"/>
      <c r="T43" s="52"/>
      <c r="U43" s="52"/>
      <c r="V43" s="52"/>
      <c r="W43" s="52"/>
    </row>
    <row r="44" spans="2:23" ht="18" customHeight="1"/>
    <row r="45" spans="2:23" ht="18" customHeight="1"/>
    <row r="46" spans="2:23" ht="18" customHeight="1"/>
    <row r="47" spans="2:23" ht="18" customHeight="1"/>
    <row r="48" spans="2: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sheetData>
  <mergeCells count="26">
    <mergeCell ref="B20:G20"/>
    <mergeCell ref="H20:P20"/>
    <mergeCell ref="A1:X2"/>
    <mergeCell ref="N4:Q4"/>
    <mergeCell ref="R4:X4"/>
    <mergeCell ref="N5:Q5"/>
    <mergeCell ref="R5:X5"/>
    <mergeCell ref="A6:X11"/>
    <mergeCell ref="A12:X15"/>
    <mergeCell ref="B18:G18"/>
    <mergeCell ref="H18:P18"/>
    <mergeCell ref="B19:G19"/>
    <mergeCell ref="H19:P19"/>
    <mergeCell ref="B42:W43"/>
    <mergeCell ref="B21:G21"/>
    <mergeCell ref="H21:P21"/>
    <mergeCell ref="B22:G22"/>
    <mergeCell ref="B25:K25"/>
    <mergeCell ref="L25:T25"/>
    <mergeCell ref="B26:K26"/>
    <mergeCell ref="L26:T26"/>
    <mergeCell ref="B27:K27"/>
    <mergeCell ref="L27:T27"/>
    <mergeCell ref="B28:K28"/>
    <mergeCell ref="L28:T28"/>
    <mergeCell ref="C32:T34"/>
  </mergeCells>
  <phoneticPr fontId="2"/>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95250</xdr:colOff>
                    <xdr:row>37</xdr:row>
                    <xdr:rowOff>219075</xdr:rowOff>
                  </from>
                  <to>
                    <xdr:col>2</xdr:col>
                    <xdr:colOff>76200</xdr:colOff>
                    <xdr:row>39</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95250</xdr:colOff>
                    <xdr:row>36</xdr:row>
                    <xdr:rowOff>219075</xdr:rowOff>
                  </from>
                  <to>
                    <xdr:col>2</xdr:col>
                    <xdr:colOff>76200</xdr:colOff>
                    <xdr:row>38</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95250</xdr:colOff>
                    <xdr:row>38</xdr:row>
                    <xdr:rowOff>209550</xdr:rowOff>
                  </from>
                  <to>
                    <xdr:col>2</xdr:col>
                    <xdr:colOff>76200</xdr:colOff>
                    <xdr:row>39</xdr:row>
                    <xdr:rowOff>219075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95250</xdr:colOff>
                    <xdr:row>39</xdr:row>
                    <xdr:rowOff>219075</xdr:rowOff>
                  </from>
                  <to>
                    <xdr:col>2</xdr:col>
                    <xdr:colOff>76200</xdr:colOff>
                    <xdr:row>41</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76200</xdr:colOff>
                    <xdr:row>37</xdr:row>
                    <xdr:rowOff>0</xdr:rowOff>
                  </from>
                  <to>
                    <xdr:col>13</xdr:col>
                    <xdr:colOff>57150</xdr:colOff>
                    <xdr:row>38</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12</xdr:col>
                    <xdr:colOff>76200</xdr:colOff>
                    <xdr:row>38</xdr:row>
                    <xdr:rowOff>209550</xdr:rowOff>
                  </from>
                  <to>
                    <xdr:col>13</xdr:col>
                    <xdr:colOff>57150</xdr:colOff>
                    <xdr:row>39</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リスト!$A$2:$A$9</xm:f>
          </x14:formula1>
          <xm:sqref>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F25" sqref="F25"/>
    </sheetView>
  </sheetViews>
  <sheetFormatPr defaultRowHeight="13.5"/>
  <cols>
    <col min="1" max="1" width="19.25" bestFit="1" customWidth="1"/>
  </cols>
  <sheetData>
    <row r="1" spans="1:1">
      <c r="A1" s="1" t="s">
        <v>8</v>
      </c>
    </row>
    <row r="2" spans="1:1">
      <c r="A2" s="2" t="s">
        <v>0</v>
      </c>
    </row>
    <row r="3" spans="1:1">
      <c r="A3" s="2" t="s">
        <v>1</v>
      </c>
    </row>
    <row r="4" spans="1:1">
      <c r="A4" s="2" t="s">
        <v>2</v>
      </c>
    </row>
    <row r="5" spans="1:1">
      <c r="A5" s="2" t="s">
        <v>3</v>
      </c>
    </row>
    <row r="6" spans="1:1">
      <c r="A6" s="2" t="s">
        <v>4</v>
      </c>
    </row>
    <row r="7" spans="1:1">
      <c r="A7" s="2" t="s">
        <v>5</v>
      </c>
    </row>
    <row r="8" spans="1:1">
      <c r="A8" s="2" t="s">
        <v>6</v>
      </c>
    </row>
    <row r="9" spans="1:1">
      <c r="A9" s="2" t="s">
        <v>7</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62"/>
  <sheetViews>
    <sheetView topLeftCell="B1" workbookViewId="0">
      <selection activeCell="B14" sqref="B14"/>
    </sheetView>
  </sheetViews>
  <sheetFormatPr defaultRowHeight="13.5"/>
  <cols>
    <col min="1" max="1" width="4.625" style="44" hidden="1" customWidth="1"/>
    <col min="2" max="2" width="23.5" style="30" customWidth="1"/>
    <col min="3" max="3" width="12.5" style="30" customWidth="1"/>
    <col min="4" max="4" width="14" style="30" customWidth="1"/>
    <col min="5" max="5" width="16.5" style="30" customWidth="1"/>
    <col min="6" max="6" width="19.25" style="45" customWidth="1"/>
    <col min="7" max="7" width="20.5" style="45" customWidth="1"/>
    <col min="8" max="8" width="21.5" style="45" customWidth="1"/>
    <col min="9" max="9" width="19.125" style="46" customWidth="1"/>
    <col min="10" max="244" width="9" style="47"/>
    <col min="245" max="245" width="0" style="47" hidden="1" customWidth="1"/>
    <col min="246" max="246" width="8.375" style="47" customWidth="1"/>
    <col min="247" max="247" width="4.5" style="47" bestFit="1" customWidth="1"/>
    <col min="248" max="249" width="8.375" style="47" customWidth="1"/>
    <col min="250" max="250" width="25.625" style="47" customWidth="1"/>
    <col min="251" max="251" width="38.625" style="47" customWidth="1"/>
    <col min="252" max="252" width="6.75" style="47" customWidth="1"/>
    <col min="253" max="255" width="13.375" style="47" customWidth="1"/>
    <col min="256" max="256" width="13" style="47" customWidth="1"/>
    <col min="257" max="257" width="12.25" style="47" customWidth="1"/>
    <col min="258" max="258" width="13" style="47" customWidth="1"/>
    <col min="259" max="259" width="7.625" style="47" customWidth="1"/>
    <col min="260" max="262" width="11.625" style="47" customWidth="1"/>
    <col min="263" max="263" width="18.625" style="47" customWidth="1"/>
    <col min="264" max="264" width="11.625" style="47" customWidth="1"/>
    <col min="265" max="265" width="18.625" style="47" customWidth="1"/>
    <col min="266" max="500" width="9" style="47"/>
    <col min="501" max="501" width="0" style="47" hidden="1" customWidth="1"/>
    <col min="502" max="502" width="8.375" style="47" customWidth="1"/>
    <col min="503" max="503" width="4.5" style="47" bestFit="1" customWidth="1"/>
    <col min="504" max="505" width="8.375" style="47" customWidth="1"/>
    <col min="506" max="506" width="25.625" style="47" customWidth="1"/>
    <col min="507" max="507" width="38.625" style="47" customWidth="1"/>
    <col min="508" max="508" width="6.75" style="47" customWidth="1"/>
    <col min="509" max="511" width="13.375" style="47" customWidth="1"/>
    <col min="512" max="512" width="13" style="47" customWidth="1"/>
    <col min="513" max="513" width="12.25" style="47" customWidth="1"/>
    <col min="514" max="514" width="13" style="47" customWidth="1"/>
    <col min="515" max="515" width="7.625" style="47" customWidth="1"/>
    <col min="516" max="518" width="11.625" style="47" customWidth="1"/>
    <col min="519" max="519" width="18.625" style="47" customWidth="1"/>
    <col min="520" max="520" width="11.625" style="47" customWidth="1"/>
    <col min="521" max="521" width="18.625" style="47" customWidth="1"/>
    <col min="522" max="756" width="9" style="47"/>
    <col min="757" max="757" width="0" style="47" hidden="1" customWidth="1"/>
    <col min="758" max="758" width="8.375" style="47" customWidth="1"/>
    <col min="759" max="759" width="4.5" style="47" bestFit="1" customWidth="1"/>
    <col min="760" max="761" width="8.375" style="47" customWidth="1"/>
    <col min="762" max="762" width="25.625" style="47" customWidth="1"/>
    <col min="763" max="763" width="38.625" style="47" customWidth="1"/>
    <col min="764" max="764" width="6.75" style="47" customWidth="1"/>
    <col min="765" max="767" width="13.375" style="47" customWidth="1"/>
    <col min="768" max="768" width="13" style="47" customWidth="1"/>
    <col min="769" max="769" width="12.25" style="47" customWidth="1"/>
    <col min="770" max="770" width="13" style="47" customWidth="1"/>
    <col min="771" max="771" width="7.625" style="47" customWidth="1"/>
    <col min="772" max="774" width="11.625" style="47" customWidth="1"/>
    <col min="775" max="775" width="18.625" style="47" customWidth="1"/>
    <col min="776" max="776" width="11.625" style="47" customWidth="1"/>
    <col min="777" max="777" width="18.625" style="47" customWidth="1"/>
    <col min="778" max="1012" width="9" style="47"/>
    <col min="1013" max="1013" width="0" style="47" hidden="1" customWidth="1"/>
    <col min="1014" max="1014" width="8.375" style="47" customWidth="1"/>
    <col min="1015" max="1015" width="4.5" style="47" bestFit="1" customWidth="1"/>
    <col min="1016" max="1017" width="8.375" style="47" customWidth="1"/>
    <col min="1018" max="1018" width="25.625" style="47" customWidth="1"/>
    <col min="1019" max="1019" width="38.625" style="47" customWidth="1"/>
    <col min="1020" max="1020" width="6.75" style="47" customWidth="1"/>
    <col min="1021" max="1023" width="13.375" style="47" customWidth="1"/>
    <col min="1024" max="1024" width="13" style="47" customWidth="1"/>
    <col min="1025" max="1025" width="12.25" style="47" customWidth="1"/>
    <col min="1026" max="1026" width="13" style="47" customWidth="1"/>
    <col min="1027" max="1027" width="7.625" style="47" customWidth="1"/>
    <col min="1028" max="1030" width="11.625" style="47" customWidth="1"/>
    <col min="1031" max="1031" width="18.625" style="47" customWidth="1"/>
    <col min="1032" max="1032" width="11.625" style="47" customWidth="1"/>
    <col min="1033" max="1033" width="18.625" style="47" customWidth="1"/>
    <col min="1034" max="1268" width="9" style="47"/>
    <col min="1269" max="1269" width="0" style="47" hidden="1" customWidth="1"/>
    <col min="1270" max="1270" width="8.375" style="47" customWidth="1"/>
    <col min="1271" max="1271" width="4.5" style="47" bestFit="1" customWidth="1"/>
    <col min="1272" max="1273" width="8.375" style="47" customWidth="1"/>
    <col min="1274" max="1274" width="25.625" style="47" customWidth="1"/>
    <col min="1275" max="1275" width="38.625" style="47" customWidth="1"/>
    <col min="1276" max="1276" width="6.75" style="47" customWidth="1"/>
    <col min="1277" max="1279" width="13.375" style="47" customWidth="1"/>
    <col min="1280" max="1280" width="13" style="47" customWidth="1"/>
    <col min="1281" max="1281" width="12.25" style="47" customWidth="1"/>
    <col min="1282" max="1282" width="13" style="47" customWidth="1"/>
    <col min="1283" max="1283" width="7.625" style="47" customWidth="1"/>
    <col min="1284" max="1286" width="11.625" style="47" customWidth="1"/>
    <col min="1287" max="1287" width="18.625" style="47" customWidth="1"/>
    <col min="1288" max="1288" width="11.625" style="47" customWidth="1"/>
    <col min="1289" max="1289" width="18.625" style="47" customWidth="1"/>
    <col min="1290" max="1524" width="9" style="47"/>
    <col min="1525" max="1525" width="0" style="47" hidden="1" customWidth="1"/>
    <col min="1526" max="1526" width="8.375" style="47" customWidth="1"/>
    <col min="1527" max="1527" width="4.5" style="47" bestFit="1" customWidth="1"/>
    <col min="1528" max="1529" width="8.375" style="47" customWidth="1"/>
    <col min="1530" max="1530" width="25.625" style="47" customWidth="1"/>
    <col min="1531" max="1531" width="38.625" style="47" customWidth="1"/>
    <col min="1532" max="1532" width="6.75" style="47" customWidth="1"/>
    <col min="1533" max="1535" width="13.375" style="47" customWidth="1"/>
    <col min="1536" max="1536" width="13" style="47" customWidth="1"/>
    <col min="1537" max="1537" width="12.25" style="47" customWidth="1"/>
    <col min="1538" max="1538" width="13" style="47" customWidth="1"/>
    <col min="1539" max="1539" width="7.625" style="47" customWidth="1"/>
    <col min="1540" max="1542" width="11.625" style="47" customWidth="1"/>
    <col min="1543" max="1543" width="18.625" style="47" customWidth="1"/>
    <col min="1544" max="1544" width="11.625" style="47" customWidth="1"/>
    <col min="1545" max="1545" width="18.625" style="47" customWidth="1"/>
    <col min="1546" max="1780" width="9" style="47"/>
    <col min="1781" max="1781" width="0" style="47" hidden="1" customWidth="1"/>
    <col min="1782" max="1782" width="8.375" style="47" customWidth="1"/>
    <col min="1783" max="1783" width="4.5" style="47" bestFit="1" customWidth="1"/>
    <col min="1784" max="1785" width="8.375" style="47" customWidth="1"/>
    <col min="1786" max="1786" width="25.625" style="47" customWidth="1"/>
    <col min="1787" max="1787" width="38.625" style="47" customWidth="1"/>
    <col min="1788" max="1788" width="6.75" style="47" customWidth="1"/>
    <col min="1789" max="1791" width="13.375" style="47" customWidth="1"/>
    <col min="1792" max="1792" width="13" style="47" customWidth="1"/>
    <col min="1793" max="1793" width="12.25" style="47" customWidth="1"/>
    <col min="1794" max="1794" width="13" style="47" customWidth="1"/>
    <col min="1795" max="1795" width="7.625" style="47" customWidth="1"/>
    <col min="1796" max="1798" width="11.625" style="47" customWidth="1"/>
    <col min="1799" max="1799" width="18.625" style="47" customWidth="1"/>
    <col min="1800" max="1800" width="11.625" style="47" customWidth="1"/>
    <col min="1801" max="1801" width="18.625" style="47" customWidth="1"/>
    <col min="1802" max="2036" width="9" style="47"/>
    <col min="2037" max="2037" width="0" style="47" hidden="1" customWidth="1"/>
    <col min="2038" max="2038" width="8.375" style="47" customWidth="1"/>
    <col min="2039" max="2039" width="4.5" style="47" bestFit="1" customWidth="1"/>
    <col min="2040" max="2041" width="8.375" style="47" customWidth="1"/>
    <col min="2042" max="2042" width="25.625" style="47" customWidth="1"/>
    <col min="2043" max="2043" width="38.625" style="47" customWidth="1"/>
    <col min="2044" max="2044" width="6.75" style="47" customWidth="1"/>
    <col min="2045" max="2047" width="13.375" style="47" customWidth="1"/>
    <col min="2048" max="2048" width="13" style="47" customWidth="1"/>
    <col min="2049" max="2049" width="12.25" style="47" customWidth="1"/>
    <col min="2050" max="2050" width="13" style="47" customWidth="1"/>
    <col min="2051" max="2051" width="7.625" style="47" customWidth="1"/>
    <col min="2052" max="2054" width="11.625" style="47" customWidth="1"/>
    <col min="2055" max="2055" width="18.625" style="47" customWidth="1"/>
    <col min="2056" max="2056" width="11.625" style="47" customWidth="1"/>
    <col min="2057" max="2057" width="18.625" style="47" customWidth="1"/>
    <col min="2058" max="2292" width="9" style="47"/>
    <col min="2293" max="2293" width="0" style="47" hidden="1" customWidth="1"/>
    <col min="2294" max="2294" width="8.375" style="47" customWidth="1"/>
    <col min="2295" max="2295" width="4.5" style="47" bestFit="1" customWidth="1"/>
    <col min="2296" max="2297" width="8.375" style="47" customWidth="1"/>
    <col min="2298" max="2298" width="25.625" style="47" customWidth="1"/>
    <col min="2299" max="2299" width="38.625" style="47" customWidth="1"/>
    <col min="2300" max="2300" width="6.75" style="47" customWidth="1"/>
    <col min="2301" max="2303" width="13.375" style="47" customWidth="1"/>
    <col min="2304" max="2304" width="13" style="47" customWidth="1"/>
    <col min="2305" max="2305" width="12.25" style="47" customWidth="1"/>
    <col min="2306" max="2306" width="13" style="47" customWidth="1"/>
    <col min="2307" max="2307" width="7.625" style="47" customWidth="1"/>
    <col min="2308" max="2310" width="11.625" style="47" customWidth="1"/>
    <col min="2311" max="2311" width="18.625" style="47" customWidth="1"/>
    <col min="2312" max="2312" width="11.625" style="47" customWidth="1"/>
    <col min="2313" max="2313" width="18.625" style="47" customWidth="1"/>
    <col min="2314" max="2548" width="9" style="47"/>
    <col min="2549" max="2549" width="0" style="47" hidden="1" customWidth="1"/>
    <col min="2550" max="2550" width="8.375" style="47" customWidth="1"/>
    <col min="2551" max="2551" width="4.5" style="47" bestFit="1" customWidth="1"/>
    <col min="2552" max="2553" width="8.375" style="47" customWidth="1"/>
    <col min="2554" max="2554" width="25.625" style="47" customWidth="1"/>
    <col min="2555" max="2555" width="38.625" style="47" customWidth="1"/>
    <col min="2556" max="2556" width="6.75" style="47" customWidth="1"/>
    <col min="2557" max="2559" width="13.375" style="47" customWidth="1"/>
    <col min="2560" max="2560" width="13" style="47" customWidth="1"/>
    <col min="2561" max="2561" width="12.25" style="47" customWidth="1"/>
    <col min="2562" max="2562" width="13" style="47" customWidth="1"/>
    <col min="2563" max="2563" width="7.625" style="47" customWidth="1"/>
    <col min="2564" max="2566" width="11.625" style="47" customWidth="1"/>
    <col min="2567" max="2567" width="18.625" style="47" customWidth="1"/>
    <col min="2568" max="2568" width="11.625" style="47" customWidth="1"/>
    <col min="2569" max="2569" width="18.625" style="47" customWidth="1"/>
    <col min="2570" max="2804" width="9" style="47"/>
    <col min="2805" max="2805" width="0" style="47" hidden="1" customWidth="1"/>
    <col min="2806" max="2806" width="8.375" style="47" customWidth="1"/>
    <col min="2807" max="2807" width="4.5" style="47" bestFit="1" customWidth="1"/>
    <col min="2808" max="2809" width="8.375" style="47" customWidth="1"/>
    <col min="2810" max="2810" width="25.625" style="47" customWidth="1"/>
    <col min="2811" max="2811" width="38.625" style="47" customWidth="1"/>
    <col min="2812" max="2812" width="6.75" style="47" customWidth="1"/>
    <col min="2813" max="2815" width="13.375" style="47" customWidth="1"/>
    <col min="2816" max="2816" width="13" style="47" customWidth="1"/>
    <col min="2817" max="2817" width="12.25" style="47" customWidth="1"/>
    <col min="2818" max="2818" width="13" style="47" customWidth="1"/>
    <col min="2819" max="2819" width="7.625" style="47" customWidth="1"/>
    <col min="2820" max="2822" width="11.625" style="47" customWidth="1"/>
    <col min="2823" max="2823" width="18.625" style="47" customWidth="1"/>
    <col min="2824" max="2824" width="11.625" style="47" customWidth="1"/>
    <col min="2825" max="2825" width="18.625" style="47" customWidth="1"/>
    <col min="2826" max="3060" width="9" style="47"/>
    <col min="3061" max="3061" width="0" style="47" hidden="1" customWidth="1"/>
    <col min="3062" max="3062" width="8.375" style="47" customWidth="1"/>
    <col min="3063" max="3063" width="4.5" style="47" bestFit="1" customWidth="1"/>
    <col min="3064" max="3065" width="8.375" style="47" customWidth="1"/>
    <col min="3066" max="3066" width="25.625" style="47" customWidth="1"/>
    <col min="3067" max="3067" width="38.625" style="47" customWidth="1"/>
    <col min="3068" max="3068" width="6.75" style="47" customWidth="1"/>
    <col min="3069" max="3071" width="13.375" style="47" customWidth="1"/>
    <col min="3072" max="3072" width="13" style="47" customWidth="1"/>
    <col min="3073" max="3073" width="12.25" style="47" customWidth="1"/>
    <col min="3074" max="3074" width="13" style="47" customWidth="1"/>
    <col min="3075" max="3075" width="7.625" style="47" customWidth="1"/>
    <col min="3076" max="3078" width="11.625" style="47" customWidth="1"/>
    <col min="3079" max="3079" width="18.625" style="47" customWidth="1"/>
    <col min="3080" max="3080" width="11.625" style="47" customWidth="1"/>
    <col min="3081" max="3081" width="18.625" style="47" customWidth="1"/>
    <col min="3082" max="3316" width="9" style="47"/>
    <col min="3317" max="3317" width="0" style="47" hidden="1" customWidth="1"/>
    <col min="3318" max="3318" width="8.375" style="47" customWidth="1"/>
    <col min="3319" max="3319" width="4.5" style="47" bestFit="1" customWidth="1"/>
    <col min="3320" max="3321" width="8.375" style="47" customWidth="1"/>
    <col min="3322" max="3322" width="25.625" style="47" customWidth="1"/>
    <col min="3323" max="3323" width="38.625" style="47" customWidth="1"/>
    <col min="3324" max="3324" width="6.75" style="47" customWidth="1"/>
    <col min="3325" max="3327" width="13.375" style="47" customWidth="1"/>
    <col min="3328" max="3328" width="13" style="47" customWidth="1"/>
    <col min="3329" max="3329" width="12.25" style="47" customWidth="1"/>
    <col min="3330" max="3330" width="13" style="47" customWidth="1"/>
    <col min="3331" max="3331" width="7.625" style="47" customWidth="1"/>
    <col min="3332" max="3334" width="11.625" style="47" customWidth="1"/>
    <col min="3335" max="3335" width="18.625" style="47" customWidth="1"/>
    <col min="3336" max="3336" width="11.625" style="47" customWidth="1"/>
    <col min="3337" max="3337" width="18.625" style="47" customWidth="1"/>
    <col min="3338" max="3572" width="9" style="47"/>
    <col min="3573" max="3573" width="0" style="47" hidden="1" customWidth="1"/>
    <col min="3574" max="3574" width="8.375" style="47" customWidth="1"/>
    <col min="3575" max="3575" width="4.5" style="47" bestFit="1" customWidth="1"/>
    <col min="3576" max="3577" width="8.375" style="47" customWidth="1"/>
    <col min="3578" max="3578" width="25.625" style="47" customWidth="1"/>
    <col min="3579" max="3579" width="38.625" style="47" customWidth="1"/>
    <col min="3580" max="3580" width="6.75" style="47" customWidth="1"/>
    <col min="3581" max="3583" width="13.375" style="47" customWidth="1"/>
    <col min="3584" max="3584" width="13" style="47" customWidth="1"/>
    <col min="3585" max="3585" width="12.25" style="47" customWidth="1"/>
    <col min="3586" max="3586" width="13" style="47" customWidth="1"/>
    <col min="3587" max="3587" width="7.625" style="47" customWidth="1"/>
    <col min="3588" max="3590" width="11.625" style="47" customWidth="1"/>
    <col min="3591" max="3591" width="18.625" style="47" customWidth="1"/>
    <col min="3592" max="3592" width="11.625" style="47" customWidth="1"/>
    <col min="3593" max="3593" width="18.625" style="47" customWidth="1"/>
    <col min="3594" max="3828" width="9" style="47"/>
    <col min="3829" max="3829" width="0" style="47" hidden="1" customWidth="1"/>
    <col min="3830" max="3830" width="8.375" style="47" customWidth="1"/>
    <col min="3831" max="3831" width="4.5" style="47" bestFit="1" customWidth="1"/>
    <col min="3832" max="3833" width="8.375" style="47" customWidth="1"/>
    <col min="3834" max="3834" width="25.625" style="47" customWidth="1"/>
    <col min="3835" max="3835" width="38.625" style="47" customWidth="1"/>
    <col min="3836" max="3836" width="6.75" style="47" customWidth="1"/>
    <col min="3837" max="3839" width="13.375" style="47" customWidth="1"/>
    <col min="3840" max="3840" width="13" style="47" customWidth="1"/>
    <col min="3841" max="3841" width="12.25" style="47" customWidth="1"/>
    <col min="3842" max="3842" width="13" style="47" customWidth="1"/>
    <col min="3843" max="3843" width="7.625" style="47" customWidth="1"/>
    <col min="3844" max="3846" width="11.625" style="47" customWidth="1"/>
    <col min="3847" max="3847" width="18.625" style="47" customWidth="1"/>
    <col min="3848" max="3848" width="11.625" style="47" customWidth="1"/>
    <col min="3849" max="3849" width="18.625" style="47" customWidth="1"/>
    <col min="3850" max="4084" width="9" style="47"/>
    <col min="4085" max="4085" width="0" style="47" hidden="1" customWidth="1"/>
    <col min="4086" max="4086" width="8.375" style="47" customWidth="1"/>
    <col min="4087" max="4087" width="4.5" style="47" bestFit="1" customWidth="1"/>
    <col min="4088" max="4089" width="8.375" style="47" customWidth="1"/>
    <col min="4090" max="4090" width="25.625" style="47" customWidth="1"/>
    <col min="4091" max="4091" width="38.625" style="47" customWidth="1"/>
    <col min="4092" max="4092" width="6.75" style="47" customWidth="1"/>
    <col min="4093" max="4095" width="13.375" style="47" customWidth="1"/>
    <col min="4096" max="4096" width="13" style="47" customWidth="1"/>
    <col min="4097" max="4097" width="12.25" style="47" customWidth="1"/>
    <col min="4098" max="4098" width="13" style="47" customWidth="1"/>
    <col min="4099" max="4099" width="7.625" style="47" customWidth="1"/>
    <col min="4100" max="4102" width="11.625" style="47" customWidth="1"/>
    <col min="4103" max="4103" width="18.625" style="47" customWidth="1"/>
    <col min="4104" max="4104" width="11.625" style="47" customWidth="1"/>
    <col min="4105" max="4105" width="18.625" style="47" customWidth="1"/>
    <col min="4106" max="4340" width="9" style="47"/>
    <col min="4341" max="4341" width="0" style="47" hidden="1" customWidth="1"/>
    <col min="4342" max="4342" width="8.375" style="47" customWidth="1"/>
    <col min="4343" max="4343" width="4.5" style="47" bestFit="1" customWidth="1"/>
    <col min="4344" max="4345" width="8.375" style="47" customWidth="1"/>
    <col min="4346" max="4346" width="25.625" style="47" customWidth="1"/>
    <col min="4347" max="4347" width="38.625" style="47" customWidth="1"/>
    <col min="4348" max="4348" width="6.75" style="47" customWidth="1"/>
    <col min="4349" max="4351" width="13.375" style="47" customWidth="1"/>
    <col min="4352" max="4352" width="13" style="47" customWidth="1"/>
    <col min="4353" max="4353" width="12.25" style="47" customWidth="1"/>
    <col min="4354" max="4354" width="13" style="47" customWidth="1"/>
    <col min="4355" max="4355" width="7.625" style="47" customWidth="1"/>
    <col min="4356" max="4358" width="11.625" style="47" customWidth="1"/>
    <col min="4359" max="4359" width="18.625" style="47" customWidth="1"/>
    <col min="4360" max="4360" width="11.625" style="47" customWidth="1"/>
    <col min="4361" max="4361" width="18.625" style="47" customWidth="1"/>
    <col min="4362" max="4596" width="9" style="47"/>
    <col min="4597" max="4597" width="0" style="47" hidden="1" customWidth="1"/>
    <col min="4598" max="4598" width="8.375" style="47" customWidth="1"/>
    <col min="4599" max="4599" width="4.5" style="47" bestFit="1" customWidth="1"/>
    <col min="4600" max="4601" width="8.375" style="47" customWidth="1"/>
    <col min="4602" max="4602" width="25.625" style="47" customWidth="1"/>
    <col min="4603" max="4603" width="38.625" style="47" customWidth="1"/>
    <col min="4604" max="4604" width="6.75" style="47" customWidth="1"/>
    <col min="4605" max="4607" width="13.375" style="47" customWidth="1"/>
    <col min="4608" max="4608" width="13" style="47" customWidth="1"/>
    <col min="4609" max="4609" width="12.25" style="47" customWidth="1"/>
    <col min="4610" max="4610" width="13" style="47" customWidth="1"/>
    <col min="4611" max="4611" width="7.625" style="47" customWidth="1"/>
    <col min="4612" max="4614" width="11.625" style="47" customWidth="1"/>
    <col min="4615" max="4615" width="18.625" style="47" customWidth="1"/>
    <col min="4616" max="4616" width="11.625" style="47" customWidth="1"/>
    <col min="4617" max="4617" width="18.625" style="47" customWidth="1"/>
    <col min="4618" max="4852" width="9" style="47"/>
    <col min="4853" max="4853" width="0" style="47" hidden="1" customWidth="1"/>
    <col min="4854" max="4854" width="8.375" style="47" customWidth="1"/>
    <col min="4855" max="4855" width="4.5" style="47" bestFit="1" customWidth="1"/>
    <col min="4856" max="4857" width="8.375" style="47" customWidth="1"/>
    <col min="4858" max="4858" width="25.625" style="47" customWidth="1"/>
    <col min="4859" max="4859" width="38.625" style="47" customWidth="1"/>
    <col min="4860" max="4860" width="6.75" style="47" customWidth="1"/>
    <col min="4861" max="4863" width="13.375" style="47" customWidth="1"/>
    <col min="4864" max="4864" width="13" style="47" customWidth="1"/>
    <col min="4865" max="4865" width="12.25" style="47" customWidth="1"/>
    <col min="4866" max="4866" width="13" style="47" customWidth="1"/>
    <col min="4867" max="4867" width="7.625" style="47" customWidth="1"/>
    <col min="4868" max="4870" width="11.625" style="47" customWidth="1"/>
    <col min="4871" max="4871" width="18.625" style="47" customWidth="1"/>
    <col min="4872" max="4872" width="11.625" style="47" customWidth="1"/>
    <col min="4873" max="4873" width="18.625" style="47" customWidth="1"/>
    <col min="4874" max="5108" width="9" style="47"/>
    <col min="5109" max="5109" width="0" style="47" hidden="1" customWidth="1"/>
    <col min="5110" max="5110" width="8.375" style="47" customWidth="1"/>
    <col min="5111" max="5111" width="4.5" style="47" bestFit="1" customWidth="1"/>
    <col min="5112" max="5113" width="8.375" style="47" customWidth="1"/>
    <col min="5114" max="5114" width="25.625" style="47" customWidth="1"/>
    <col min="5115" max="5115" width="38.625" style="47" customWidth="1"/>
    <col min="5116" max="5116" width="6.75" style="47" customWidth="1"/>
    <col min="5117" max="5119" width="13.375" style="47" customWidth="1"/>
    <col min="5120" max="5120" width="13" style="47" customWidth="1"/>
    <col min="5121" max="5121" width="12.25" style="47" customWidth="1"/>
    <col min="5122" max="5122" width="13" style="47" customWidth="1"/>
    <col min="5123" max="5123" width="7.625" style="47" customWidth="1"/>
    <col min="5124" max="5126" width="11.625" style="47" customWidth="1"/>
    <col min="5127" max="5127" width="18.625" style="47" customWidth="1"/>
    <col min="5128" max="5128" width="11.625" style="47" customWidth="1"/>
    <col min="5129" max="5129" width="18.625" style="47" customWidth="1"/>
    <col min="5130" max="5364" width="9" style="47"/>
    <col min="5365" max="5365" width="0" style="47" hidden="1" customWidth="1"/>
    <col min="5366" max="5366" width="8.375" style="47" customWidth="1"/>
    <col min="5367" max="5367" width="4.5" style="47" bestFit="1" customWidth="1"/>
    <col min="5368" max="5369" width="8.375" style="47" customWidth="1"/>
    <col min="5370" max="5370" width="25.625" style="47" customWidth="1"/>
    <col min="5371" max="5371" width="38.625" style="47" customWidth="1"/>
    <col min="5372" max="5372" width="6.75" style="47" customWidth="1"/>
    <col min="5373" max="5375" width="13.375" style="47" customWidth="1"/>
    <col min="5376" max="5376" width="13" style="47" customWidth="1"/>
    <col min="5377" max="5377" width="12.25" style="47" customWidth="1"/>
    <col min="5378" max="5378" width="13" style="47" customWidth="1"/>
    <col min="5379" max="5379" width="7.625" style="47" customWidth="1"/>
    <col min="5380" max="5382" width="11.625" style="47" customWidth="1"/>
    <col min="5383" max="5383" width="18.625" style="47" customWidth="1"/>
    <col min="5384" max="5384" width="11.625" style="47" customWidth="1"/>
    <col min="5385" max="5385" width="18.625" style="47" customWidth="1"/>
    <col min="5386" max="5620" width="9" style="47"/>
    <col min="5621" max="5621" width="0" style="47" hidden="1" customWidth="1"/>
    <col min="5622" max="5622" width="8.375" style="47" customWidth="1"/>
    <col min="5623" max="5623" width="4.5" style="47" bestFit="1" customWidth="1"/>
    <col min="5624" max="5625" width="8.375" style="47" customWidth="1"/>
    <col min="5626" max="5626" width="25.625" style="47" customWidth="1"/>
    <col min="5627" max="5627" width="38.625" style="47" customWidth="1"/>
    <col min="5628" max="5628" width="6.75" style="47" customWidth="1"/>
    <col min="5629" max="5631" width="13.375" style="47" customWidth="1"/>
    <col min="5632" max="5632" width="13" style="47" customWidth="1"/>
    <col min="5633" max="5633" width="12.25" style="47" customWidth="1"/>
    <col min="5634" max="5634" width="13" style="47" customWidth="1"/>
    <col min="5635" max="5635" width="7.625" style="47" customWidth="1"/>
    <col min="5636" max="5638" width="11.625" style="47" customWidth="1"/>
    <col min="5639" max="5639" width="18.625" style="47" customWidth="1"/>
    <col min="5640" max="5640" width="11.625" style="47" customWidth="1"/>
    <col min="5641" max="5641" width="18.625" style="47" customWidth="1"/>
    <col min="5642" max="5876" width="9" style="47"/>
    <col min="5877" max="5877" width="0" style="47" hidden="1" customWidth="1"/>
    <col min="5878" max="5878" width="8.375" style="47" customWidth="1"/>
    <col min="5879" max="5879" width="4.5" style="47" bestFit="1" customWidth="1"/>
    <col min="5880" max="5881" width="8.375" style="47" customWidth="1"/>
    <col min="5882" max="5882" width="25.625" style="47" customWidth="1"/>
    <col min="5883" max="5883" width="38.625" style="47" customWidth="1"/>
    <col min="5884" max="5884" width="6.75" style="47" customWidth="1"/>
    <col min="5885" max="5887" width="13.375" style="47" customWidth="1"/>
    <col min="5888" max="5888" width="13" style="47" customWidth="1"/>
    <col min="5889" max="5889" width="12.25" style="47" customWidth="1"/>
    <col min="5890" max="5890" width="13" style="47" customWidth="1"/>
    <col min="5891" max="5891" width="7.625" style="47" customWidth="1"/>
    <col min="5892" max="5894" width="11.625" style="47" customWidth="1"/>
    <col min="5895" max="5895" width="18.625" style="47" customWidth="1"/>
    <col min="5896" max="5896" width="11.625" style="47" customWidth="1"/>
    <col min="5897" max="5897" width="18.625" style="47" customWidth="1"/>
    <col min="5898" max="6132" width="9" style="47"/>
    <col min="6133" max="6133" width="0" style="47" hidden="1" customWidth="1"/>
    <col min="6134" max="6134" width="8.375" style="47" customWidth="1"/>
    <col min="6135" max="6135" width="4.5" style="47" bestFit="1" customWidth="1"/>
    <col min="6136" max="6137" width="8.375" style="47" customWidth="1"/>
    <col min="6138" max="6138" width="25.625" style="47" customWidth="1"/>
    <col min="6139" max="6139" width="38.625" style="47" customWidth="1"/>
    <col min="6140" max="6140" width="6.75" style="47" customWidth="1"/>
    <col min="6141" max="6143" width="13.375" style="47" customWidth="1"/>
    <col min="6144" max="6144" width="13" style="47" customWidth="1"/>
    <col min="6145" max="6145" width="12.25" style="47" customWidth="1"/>
    <col min="6146" max="6146" width="13" style="47" customWidth="1"/>
    <col min="6147" max="6147" width="7.625" style="47" customWidth="1"/>
    <col min="6148" max="6150" width="11.625" style="47" customWidth="1"/>
    <col min="6151" max="6151" width="18.625" style="47" customWidth="1"/>
    <col min="6152" max="6152" width="11.625" style="47" customWidth="1"/>
    <col min="6153" max="6153" width="18.625" style="47" customWidth="1"/>
    <col min="6154" max="6388" width="9" style="47"/>
    <col min="6389" max="6389" width="0" style="47" hidden="1" customWidth="1"/>
    <col min="6390" max="6390" width="8.375" style="47" customWidth="1"/>
    <col min="6391" max="6391" width="4.5" style="47" bestFit="1" customWidth="1"/>
    <col min="6392" max="6393" width="8.375" style="47" customWidth="1"/>
    <col min="6394" max="6394" width="25.625" style="47" customWidth="1"/>
    <col min="6395" max="6395" width="38.625" style="47" customWidth="1"/>
    <col min="6396" max="6396" width="6.75" style="47" customWidth="1"/>
    <col min="6397" max="6399" width="13.375" style="47" customWidth="1"/>
    <col min="6400" max="6400" width="13" style="47" customWidth="1"/>
    <col min="6401" max="6401" width="12.25" style="47" customWidth="1"/>
    <col min="6402" max="6402" width="13" style="47" customWidth="1"/>
    <col min="6403" max="6403" width="7.625" style="47" customWidth="1"/>
    <col min="6404" max="6406" width="11.625" style="47" customWidth="1"/>
    <col min="6407" max="6407" width="18.625" style="47" customWidth="1"/>
    <col min="6408" max="6408" width="11.625" style="47" customWidth="1"/>
    <col min="6409" max="6409" width="18.625" style="47" customWidth="1"/>
    <col min="6410" max="6644" width="9" style="47"/>
    <col min="6645" max="6645" width="0" style="47" hidden="1" customWidth="1"/>
    <col min="6646" max="6646" width="8.375" style="47" customWidth="1"/>
    <col min="6647" max="6647" width="4.5" style="47" bestFit="1" customWidth="1"/>
    <col min="6648" max="6649" width="8.375" style="47" customWidth="1"/>
    <col min="6650" max="6650" width="25.625" style="47" customWidth="1"/>
    <col min="6651" max="6651" width="38.625" style="47" customWidth="1"/>
    <col min="6652" max="6652" width="6.75" style="47" customWidth="1"/>
    <col min="6653" max="6655" width="13.375" style="47" customWidth="1"/>
    <col min="6656" max="6656" width="13" style="47" customWidth="1"/>
    <col min="6657" max="6657" width="12.25" style="47" customWidth="1"/>
    <col min="6658" max="6658" width="13" style="47" customWidth="1"/>
    <col min="6659" max="6659" width="7.625" style="47" customWidth="1"/>
    <col min="6660" max="6662" width="11.625" style="47" customWidth="1"/>
    <col min="6663" max="6663" width="18.625" style="47" customWidth="1"/>
    <col min="6664" max="6664" width="11.625" style="47" customWidth="1"/>
    <col min="6665" max="6665" width="18.625" style="47" customWidth="1"/>
    <col min="6666" max="6900" width="9" style="47"/>
    <col min="6901" max="6901" width="0" style="47" hidden="1" customWidth="1"/>
    <col min="6902" max="6902" width="8.375" style="47" customWidth="1"/>
    <col min="6903" max="6903" width="4.5" style="47" bestFit="1" customWidth="1"/>
    <col min="6904" max="6905" width="8.375" style="47" customWidth="1"/>
    <col min="6906" max="6906" width="25.625" style="47" customWidth="1"/>
    <col min="6907" max="6907" width="38.625" style="47" customWidth="1"/>
    <col min="6908" max="6908" width="6.75" style="47" customWidth="1"/>
    <col min="6909" max="6911" width="13.375" style="47" customWidth="1"/>
    <col min="6912" max="6912" width="13" style="47" customWidth="1"/>
    <col min="6913" max="6913" width="12.25" style="47" customWidth="1"/>
    <col min="6914" max="6914" width="13" style="47" customWidth="1"/>
    <col min="6915" max="6915" width="7.625" style="47" customWidth="1"/>
    <col min="6916" max="6918" width="11.625" style="47" customWidth="1"/>
    <col min="6919" max="6919" width="18.625" style="47" customWidth="1"/>
    <col min="6920" max="6920" width="11.625" style="47" customWidth="1"/>
    <col min="6921" max="6921" width="18.625" style="47" customWidth="1"/>
    <col min="6922" max="7156" width="9" style="47"/>
    <col min="7157" max="7157" width="0" style="47" hidden="1" customWidth="1"/>
    <col min="7158" max="7158" width="8.375" style="47" customWidth="1"/>
    <col min="7159" max="7159" width="4.5" style="47" bestFit="1" customWidth="1"/>
    <col min="7160" max="7161" width="8.375" style="47" customWidth="1"/>
    <col min="7162" max="7162" width="25.625" style="47" customWidth="1"/>
    <col min="7163" max="7163" width="38.625" style="47" customWidth="1"/>
    <col min="7164" max="7164" width="6.75" style="47" customWidth="1"/>
    <col min="7165" max="7167" width="13.375" style="47" customWidth="1"/>
    <col min="7168" max="7168" width="13" style="47" customWidth="1"/>
    <col min="7169" max="7169" width="12.25" style="47" customWidth="1"/>
    <col min="7170" max="7170" width="13" style="47" customWidth="1"/>
    <col min="7171" max="7171" width="7.625" style="47" customWidth="1"/>
    <col min="7172" max="7174" width="11.625" style="47" customWidth="1"/>
    <col min="7175" max="7175" width="18.625" style="47" customWidth="1"/>
    <col min="7176" max="7176" width="11.625" style="47" customWidth="1"/>
    <col min="7177" max="7177" width="18.625" style="47" customWidth="1"/>
    <col min="7178" max="7412" width="9" style="47"/>
    <col min="7413" max="7413" width="0" style="47" hidden="1" customWidth="1"/>
    <col min="7414" max="7414" width="8.375" style="47" customWidth="1"/>
    <col min="7415" max="7415" width="4.5" style="47" bestFit="1" customWidth="1"/>
    <col min="7416" max="7417" width="8.375" style="47" customWidth="1"/>
    <col min="7418" max="7418" width="25.625" style="47" customWidth="1"/>
    <col min="7419" max="7419" width="38.625" style="47" customWidth="1"/>
    <col min="7420" max="7420" width="6.75" style="47" customWidth="1"/>
    <col min="7421" max="7423" width="13.375" style="47" customWidth="1"/>
    <col min="7424" max="7424" width="13" style="47" customWidth="1"/>
    <col min="7425" max="7425" width="12.25" style="47" customWidth="1"/>
    <col min="7426" max="7426" width="13" style="47" customWidth="1"/>
    <col min="7427" max="7427" width="7.625" style="47" customWidth="1"/>
    <col min="7428" max="7430" width="11.625" style="47" customWidth="1"/>
    <col min="7431" max="7431" width="18.625" style="47" customWidth="1"/>
    <col min="7432" max="7432" width="11.625" style="47" customWidth="1"/>
    <col min="7433" max="7433" width="18.625" style="47" customWidth="1"/>
    <col min="7434" max="7668" width="9" style="47"/>
    <col min="7669" max="7669" width="0" style="47" hidden="1" customWidth="1"/>
    <col min="7670" max="7670" width="8.375" style="47" customWidth="1"/>
    <col min="7671" max="7671" width="4.5" style="47" bestFit="1" customWidth="1"/>
    <col min="7672" max="7673" width="8.375" style="47" customWidth="1"/>
    <col min="7674" max="7674" width="25.625" style="47" customWidth="1"/>
    <col min="7675" max="7675" width="38.625" style="47" customWidth="1"/>
    <col min="7676" max="7676" width="6.75" style="47" customWidth="1"/>
    <col min="7677" max="7679" width="13.375" style="47" customWidth="1"/>
    <col min="7680" max="7680" width="13" style="47" customWidth="1"/>
    <col min="7681" max="7681" width="12.25" style="47" customWidth="1"/>
    <col min="7682" max="7682" width="13" style="47" customWidth="1"/>
    <col min="7683" max="7683" width="7.625" style="47" customWidth="1"/>
    <col min="7684" max="7686" width="11.625" style="47" customWidth="1"/>
    <col min="7687" max="7687" width="18.625" style="47" customWidth="1"/>
    <col min="7688" max="7688" width="11.625" style="47" customWidth="1"/>
    <col min="7689" max="7689" width="18.625" style="47" customWidth="1"/>
    <col min="7690" max="7924" width="9" style="47"/>
    <col min="7925" max="7925" width="0" style="47" hidden="1" customWidth="1"/>
    <col min="7926" max="7926" width="8.375" style="47" customWidth="1"/>
    <col min="7927" max="7927" width="4.5" style="47" bestFit="1" customWidth="1"/>
    <col min="7928" max="7929" width="8.375" style="47" customWidth="1"/>
    <col min="7930" max="7930" width="25.625" style="47" customWidth="1"/>
    <col min="7931" max="7931" width="38.625" style="47" customWidth="1"/>
    <col min="7932" max="7932" width="6.75" style="47" customWidth="1"/>
    <col min="7933" max="7935" width="13.375" style="47" customWidth="1"/>
    <col min="7936" max="7936" width="13" style="47" customWidth="1"/>
    <col min="7937" max="7937" width="12.25" style="47" customWidth="1"/>
    <col min="7938" max="7938" width="13" style="47" customWidth="1"/>
    <col min="7939" max="7939" width="7.625" style="47" customWidth="1"/>
    <col min="7940" max="7942" width="11.625" style="47" customWidth="1"/>
    <col min="7943" max="7943" width="18.625" style="47" customWidth="1"/>
    <col min="7944" max="7944" width="11.625" style="47" customWidth="1"/>
    <col min="7945" max="7945" width="18.625" style="47" customWidth="1"/>
    <col min="7946" max="8180" width="9" style="47"/>
    <col min="8181" max="8181" width="0" style="47" hidden="1" customWidth="1"/>
    <col min="8182" max="8182" width="8.375" style="47" customWidth="1"/>
    <col min="8183" max="8183" width="4.5" style="47" bestFit="1" customWidth="1"/>
    <col min="8184" max="8185" width="8.375" style="47" customWidth="1"/>
    <col min="8186" max="8186" width="25.625" style="47" customWidth="1"/>
    <col min="8187" max="8187" width="38.625" style="47" customWidth="1"/>
    <col min="8188" max="8188" width="6.75" style="47" customWidth="1"/>
    <col min="8189" max="8191" width="13.375" style="47" customWidth="1"/>
    <col min="8192" max="8192" width="13" style="47" customWidth="1"/>
    <col min="8193" max="8193" width="12.25" style="47" customWidth="1"/>
    <col min="8194" max="8194" width="13" style="47" customWidth="1"/>
    <col min="8195" max="8195" width="7.625" style="47" customWidth="1"/>
    <col min="8196" max="8198" width="11.625" style="47" customWidth="1"/>
    <col min="8199" max="8199" width="18.625" style="47" customWidth="1"/>
    <col min="8200" max="8200" width="11.625" style="47" customWidth="1"/>
    <col min="8201" max="8201" width="18.625" style="47" customWidth="1"/>
    <col min="8202" max="8436" width="9" style="47"/>
    <col min="8437" max="8437" width="0" style="47" hidden="1" customWidth="1"/>
    <col min="8438" max="8438" width="8.375" style="47" customWidth="1"/>
    <col min="8439" max="8439" width="4.5" style="47" bestFit="1" customWidth="1"/>
    <col min="8440" max="8441" width="8.375" style="47" customWidth="1"/>
    <col min="8442" max="8442" width="25.625" style="47" customWidth="1"/>
    <col min="8443" max="8443" width="38.625" style="47" customWidth="1"/>
    <col min="8444" max="8444" width="6.75" style="47" customWidth="1"/>
    <col min="8445" max="8447" width="13.375" style="47" customWidth="1"/>
    <col min="8448" max="8448" width="13" style="47" customWidth="1"/>
    <col min="8449" max="8449" width="12.25" style="47" customWidth="1"/>
    <col min="8450" max="8450" width="13" style="47" customWidth="1"/>
    <col min="8451" max="8451" width="7.625" style="47" customWidth="1"/>
    <col min="8452" max="8454" width="11.625" style="47" customWidth="1"/>
    <col min="8455" max="8455" width="18.625" style="47" customWidth="1"/>
    <col min="8456" max="8456" width="11.625" style="47" customWidth="1"/>
    <col min="8457" max="8457" width="18.625" style="47" customWidth="1"/>
    <col min="8458" max="8692" width="9" style="47"/>
    <col min="8693" max="8693" width="0" style="47" hidden="1" customWidth="1"/>
    <col min="8694" max="8694" width="8.375" style="47" customWidth="1"/>
    <col min="8695" max="8695" width="4.5" style="47" bestFit="1" customWidth="1"/>
    <col min="8696" max="8697" width="8.375" style="47" customWidth="1"/>
    <col min="8698" max="8698" width="25.625" style="47" customWidth="1"/>
    <col min="8699" max="8699" width="38.625" style="47" customWidth="1"/>
    <col min="8700" max="8700" width="6.75" style="47" customWidth="1"/>
    <col min="8701" max="8703" width="13.375" style="47" customWidth="1"/>
    <col min="8704" max="8704" width="13" style="47" customWidth="1"/>
    <col min="8705" max="8705" width="12.25" style="47" customWidth="1"/>
    <col min="8706" max="8706" width="13" style="47" customWidth="1"/>
    <col min="8707" max="8707" width="7.625" style="47" customWidth="1"/>
    <col min="8708" max="8710" width="11.625" style="47" customWidth="1"/>
    <col min="8711" max="8711" width="18.625" style="47" customWidth="1"/>
    <col min="8712" max="8712" width="11.625" style="47" customWidth="1"/>
    <col min="8713" max="8713" width="18.625" style="47" customWidth="1"/>
    <col min="8714" max="8948" width="9" style="47"/>
    <col min="8949" max="8949" width="0" style="47" hidden="1" customWidth="1"/>
    <col min="8950" max="8950" width="8.375" style="47" customWidth="1"/>
    <col min="8951" max="8951" width="4.5" style="47" bestFit="1" customWidth="1"/>
    <col min="8952" max="8953" width="8.375" style="47" customWidth="1"/>
    <col min="8954" max="8954" width="25.625" style="47" customWidth="1"/>
    <col min="8955" max="8955" width="38.625" style="47" customWidth="1"/>
    <col min="8956" max="8956" width="6.75" style="47" customWidth="1"/>
    <col min="8957" max="8959" width="13.375" style="47" customWidth="1"/>
    <col min="8960" max="8960" width="13" style="47" customWidth="1"/>
    <col min="8961" max="8961" width="12.25" style="47" customWidth="1"/>
    <col min="8962" max="8962" width="13" style="47" customWidth="1"/>
    <col min="8963" max="8963" width="7.625" style="47" customWidth="1"/>
    <col min="8964" max="8966" width="11.625" style="47" customWidth="1"/>
    <col min="8967" max="8967" width="18.625" style="47" customWidth="1"/>
    <col min="8968" max="8968" width="11.625" style="47" customWidth="1"/>
    <col min="8969" max="8969" width="18.625" style="47" customWidth="1"/>
    <col min="8970" max="9204" width="9" style="47"/>
    <col min="9205" max="9205" width="0" style="47" hidden="1" customWidth="1"/>
    <col min="9206" max="9206" width="8.375" style="47" customWidth="1"/>
    <col min="9207" max="9207" width="4.5" style="47" bestFit="1" customWidth="1"/>
    <col min="9208" max="9209" width="8.375" style="47" customWidth="1"/>
    <col min="9210" max="9210" width="25.625" style="47" customWidth="1"/>
    <col min="9211" max="9211" width="38.625" style="47" customWidth="1"/>
    <col min="9212" max="9212" width="6.75" style="47" customWidth="1"/>
    <col min="9213" max="9215" width="13.375" style="47" customWidth="1"/>
    <col min="9216" max="9216" width="13" style="47" customWidth="1"/>
    <col min="9217" max="9217" width="12.25" style="47" customWidth="1"/>
    <col min="9218" max="9218" width="13" style="47" customWidth="1"/>
    <col min="9219" max="9219" width="7.625" style="47" customWidth="1"/>
    <col min="9220" max="9222" width="11.625" style="47" customWidth="1"/>
    <col min="9223" max="9223" width="18.625" style="47" customWidth="1"/>
    <col min="9224" max="9224" width="11.625" style="47" customWidth="1"/>
    <col min="9225" max="9225" width="18.625" style="47" customWidth="1"/>
    <col min="9226" max="9460" width="9" style="47"/>
    <col min="9461" max="9461" width="0" style="47" hidden="1" customWidth="1"/>
    <col min="9462" max="9462" width="8.375" style="47" customWidth="1"/>
    <col min="9463" max="9463" width="4.5" style="47" bestFit="1" customWidth="1"/>
    <col min="9464" max="9465" width="8.375" style="47" customWidth="1"/>
    <col min="9466" max="9466" width="25.625" style="47" customWidth="1"/>
    <col min="9467" max="9467" width="38.625" style="47" customWidth="1"/>
    <col min="9468" max="9468" width="6.75" style="47" customWidth="1"/>
    <col min="9469" max="9471" width="13.375" style="47" customWidth="1"/>
    <col min="9472" max="9472" width="13" style="47" customWidth="1"/>
    <col min="9473" max="9473" width="12.25" style="47" customWidth="1"/>
    <col min="9474" max="9474" width="13" style="47" customWidth="1"/>
    <col min="9475" max="9475" width="7.625" style="47" customWidth="1"/>
    <col min="9476" max="9478" width="11.625" style="47" customWidth="1"/>
    <col min="9479" max="9479" width="18.625" style="47" customWidth="1"/>
    <col min="9480" max="9480" width="11.625" style="47" customWidth="1"/>
    <col min="9481" max="9481" width="18.625" style="47" customWidth="1"/>
    <col min="9482" max="9716" width="9" style="47"/>
    <col min="9717" max="9717" width="0" style="47" hidden="1" customWidth="1"/>
    <col min="9718" max="9718" width="8.375" style="47" customWidth="1"/>
    <col min="9719" max="9719" width="4.5" style="47" bestFit="1" customWidth="1"/>
    <col min="9720" max="9721" width="8.375" style="47" customWidth="1"/>
    <col min="9722" max="9722" width="25.625" style="47" customWidth="1"/>
    <col min="9723" max="9723" width="38.625" style="47" customWidth="1"/>
    <col min="9724" max="9724" width="6.75" style="47" customWidth="1"/>
    <col min="9725" max="9727" width="13.375" style="47" customWidth="1"/>
    <col min="9728" max="9728" width="13" style="47" customWidth="1"/>
    <col min="9729" max="9729" width="12.25" style="47" customWidth="1"/>
    <col min="9730" max="9730" width="13" style="47" customWidth="1"/>
    <col min="9731" max="9731" width="7.625" style="47" customWidth="1"/>
    <col min="9732" max="9734" width="11.625" style="47" customWidth="1"/>
    <col min="9735" max="9735" width="18.625" style="47" customWidth="1"/>
    <col min="9736" max="9736" width="11.625" style="47" customWidth="1"/>
    <col min="9737" max="9737" width="18.625" style="47" customWidth="1"/>
    <col min="9738" max="9972" width="9" style="47"/>
    <col min="9973" max="9973" width="0" style="47" hidden="1" customWidth="1"/>
    <col min="9974" max="9974" width="8.375" style="47" customWidth="1"/>
    <col min="9975" max="9975" width="4.5" style="47" bestFit="1" customWidth="1"/>
    <col min="9976" max="9977" width="8.375" style="47" customWidth="1"/>
    <col min="9978" max="9978" width="25.625" style="47" customWidth="1"/>
    <col min="9979" max="9979" width="38.625" style="47" customWidth="1"/>
    <col min="9980" max="9980" width="6.75" style="47" customWidth="1"/>
    <col min="9981" max="9983" width="13.375" style="47" customWidth="1"/>
    <col min="9984" max="9984" width="13" style="47" customWidth="1"/>
    <col min="9985" max="9985" width="12.25" style="47" customWidth="1"/>
    <col min="9986" max="9986" width="13" style="47" customWidth="1"/>
    <col min="9987" max="9987" width="7.625" style="47" customWidth="1"/>
    <col min="9988" max="9990" width="11.625" style="47" customWidth="1"/>
    <col min="9991" max="9991" width="18.625" style="47" customWidth="1"/>
    <col min="9992" max="9992" width="11.625" style="47" customWidth="1"/>
    <col min="9993" max="9993" width="18.625" style="47" customWidth="1"/>
    <col min="9994" max="10228" width="9" style="47"/>
    <col min="10229" max="10229" width="0" style="47" hidden="1" customWidth="1"/>
    <col min="10230" max="10230" width="8.375" style="47" customWidth="1"/>
    <col min="10231" max="10231" width="4.5" style="47" bestFit="1" customWidth="1"/>
    <col min="10232" max="10233" width="8.375" style="47" customWidth="1"/>
    <col min="10234" max="10234" width="25.625" style="47" customWidth="1"/>
    <col min="10235" max="10235" width="38.625" style="47" customWidth="1"/>
    <col min="10236" max="10236" width="6.75" style="47" customWidth="1"/>
    <col min="10237" max="10239" width="13.375" style="47" customWidth="1"/>
    <col min="10240" max="10240" width="13" style="47" customWidth="1"/>
    <col min="10241" max="10241" width="12.25" style="47" customWidth="1"/>
    <col min="10242" max="10242" width="13" style="47" customWidth="1"/>
    <col min="10243" max="10243" width="7.625" style="47" customWidth="1"/>
    <col min="10244" max="10246" width="11.625" style="47" customWidth="1"/>
    <col min="10247" max="10247" width="18.625" style="47" customWidth="1"/>
    <col min="10248" max="10248" width="11.625" style="47" customWidth="1"/>
    <col min="10249" max="10249" width="18.625" style="47" customWidth="1"/>
    <col min="10250" max="10484" width="9" style="47"/>
    <col min="10485" max="10485" width="0" style="47" hidden="1" customWidth="1"/>
    <col min="10486" max="10486" width="8.375" style="47" customWidth="1"/>
    <col min="10487" max="10487" width="4.5" style="47" bestFit="1" customWidth="1"/>
    <col min="10488" max="10489" width="8.375" style="47" customWidth="1"/>
    <col min="10490" max="10490" width="25.625" style="47" customWidth="1"/>
    <col min="10491" max="10491" width="38.625" style="47" customWidth="1"/>
    <col min="10492" max="10492" width="6.75" style="47" customWidth="1"/>
    <col min="10493" max="10495" width="13.375" style="47" customWidth="1"/>
    <col min="10496" max="10496" width="13" style="47" customWidth="1"/>
    <col min="10497" max="10497" width="12.25" style="47" customWidth="1"/>
    <col min="10498" max="10498" width="13" style="47" customWidth="1"/>
    <col min="10499" max="10499" width="7.625" style="47" customWidth="1"/>
    <col min="10500" max="10502" width="11.625" style="47" customWidth="1"/>
    <col min="10503" max="10503" width="18.625" style="47" customWidth="1"/>
    <col min="10504" max="10504" width="11.625" style="47" customWidth="1"/>
    <col min="10505" max="10505" width="18.625" style="47" customWidth="1"/>
    <col min="10506" max="10740" width="9" style="47"/>
    <col min="10741" max="10741" width="0" style="47" hidden="1" customWidth="1"/>
    <col min="10742" max="10742" width="8.375" style="47" customWidth="1"/>
    <col min="10743" max="10743" width="4.5" style="47" bestFit="1" customWidth="1"/>
    <col min="10744" max="10745" width="8.375" style="47" customWidth="1"/>
    <col min="10746" max="10746" width="25.625" style="47" customWidth="1"/>
    <col min="10747" max="10747" width="38.625" style="47" customWidth="1"/>
    <col min="10748" max="10748" width="6.75" style="47" customWidth="1"/>
    <col min="10749" max="10751" width="13.375" style="47" customWidth="1"/>
    <col min="10752" max="10752" width="13" style="47" customWidth="1"/>
    <col min="10753" max="10753" width="12.25" style="47" customWidth="1"/>
    <col min="10754" max="10754" width="13" style="47" customWidth="1"/>
    <col min="10755" max="10755" width="7.625" style="47" customWidth="1"/>
    <col min="10756" max="10758" width="11.625" style="47" customWidth="1"/>
    <col min="10759" max="10759" width="18.625" style="47" customWidth="1"/>
    <col min="10760" max="10760" width="11.625" style="47" customWidth="1"/>
    <col min="10761" max="10761" width="18.625" style="47" customWidth="1"/>
    <col min="10762" max="10996" width="9" style="47"/>
    <col min="10997" max="10997" width="0" style="47" hidden="1" customWidth="1"/>
    <col min="10998" max="10998" width="8.375" style="47" customWidth="1"/>
    <col min="10999" max="10999" width="4.5" style="47" bestFit="1" customWidth="1"/>
    <col min="11000" max="11001" width="8.375" style="47" customWidth="1"/>
    <col min="11002" max="11002" width="25.625" style="47" customWidth="1"/>
    <col min="11003" max="11003" width="38.625" style="47" customWidth="1"/>
    <col min="11004" max="11004" width="6.75" style="47" customWidth="1"/>
    <col min="11005" max="11007" width="13.375" style="47" customWidth="1"/>
    <col min="11008" max="11008" width="13" style="47" customWidth="1"/>
    <col min="11009" max="11009" width="12.25" style="47" customWidth="1"/>
    <col min="11010" max="11010" width="13" style="47" customWidth="1"/>
    <col min="11011" max="11011" width="7.625" style="47" customWidth="1"/>
    <col min="11012" max="11014" width="11.625" style="47" customWidth="1"/>
    <col min="11015" max="11015" width="18.625" style="47" customWidth="1"/>
    <col min="11016" max="11016" width="11.625" style="47" customWidth="1"/>
    <col min="11017" max="11017" width="18.625" style="47" customWidth="1"/>
    <col min="11018" max="11252" width="9" style="47"/>
    <col min="11253" max="11253" width="0" style="47" hidden="1" customWidth="1"/>
    <col min="11254" max="11254" width="8.375" style="47" customWidth="1"/>
    <col min="11255" max="11255" width="4.5" style="47" bestFit="1" customWidth="1"/>
    <col min="11256" max="11257" width="8.375" style="47" customWidth="1"/>
    <col min="11258" max="11258" width="25.625" style="47" customWidth="1"/>
    <col min="11259" max="11259" width="38.625" style="47" customWidth="1"/>
    <col min="11260" max="11260" width="6.75" style="47" customWidth="1"/>
    <col min="11261" max="11263" width="13.375" style="47" customWidth="1"/>
    <col min="11264" max="11264" width="13" style="47" customWidth="1"/>
    <col min="11265" max="11265" width="12.25" style="47" customWidth="1"/>
    <col min="11266" max="11266" width="13" style="47" customWidth="1"/>
    <col min="11267" max="11267" width="7.625" style="47" customWidth="1"/>
    <col min="11268" max="11270" width="11.625" style="47" customWidth="1"/>
    <col min="11271" max="11271" width="18.625" style="47" customWidth="1"/>
    <col min="11272" max="11272" width="11.625" style="47" customWidth="1"/>
    <col min="11273" max="11273" width="18.625" style="47" customWidth="1"/>
    <col min="11274" max="11508" width="9" style="47"/>
    <col min="11509" max="11509" width="0" style="47" hidden="1" customWidth="1"/>
    <col min="11510" max="11510" width="8.375" style="47" customWidth="1"/>
    <col min="11511" max="11511" width="4.5" style="47" bestFit="1" customWidth="1"/>
    <col min="11512" max="11513" width="8.375" style="47" customWidth="1"/>
    <col min="11514" max="11514" width="25.625" style="47" customWidth="1"/>
    <col min="11515" max="11515" width="38.625" style="47" customWidth="1"/>
    <col min="11516" max="11516" width="6.75" style="47" customWidth="1"/>
    <col min="11517" max="11519" width="13.375" style="47" customWidth="1"/>
    <col min="11520" max="11520" width="13" style="47" customWidth="1"/>
    <col min="11521" max="11521" width="12.25" style="47" customWidth="1"/>
    <col min="11522" max="11522" width="13" style="47" customWidth="1"/>
    <col min="11523" max="11523" width="7.625" style="47" customWidth="1"/>
    <col min="11524" max="11526" width="11.625" style="47" customWidth="1"/>
    <col min="11527" max="11527" width="18.625" style="47" customWidth="1"/>
    <col min="11528" max="11528" width="11.625" style="47" customWidth="1"/>
    <col min="11529" max="11529" width="18.625" style="47" customWidth="1"/>
    <col min="11530" max="11764" width="9" style="47"/>
    <col min="11765" max="11765" width="0" style="47" hidden="1" customWidth="1"/>
    <col min="11766" max="11766" width="8.375" style="47" customWidth="1"/>
    <col min="11767" max="11767" width="4.5" style="47" bestFit="1" customWidth="1"/>
    <col min="11768" max="11769" width="8.375" style="47" customWidth="1"/>
    <col min="11770" max="11770" width="25.625" style="47" customWidth="1"/>
    <col min="11771" max="11771" width="38.625" style="47" customWidth="1"/>
    <col min="11772" max="11772" width="6.75" style="47" customWidth="1"/>
    <col min="11773" max="11775" width="13.375" style="47" customWidth="1"/>
    <col min="11776" max="11776" width="13" style="47" customWidth="1"/>
    <col min="11777" max="11777" width="12.25" style="47" customWidth="1"/>
    <col min="11778" max="11778" width="13" style="47" customWidth="1"/>
    <col min="11779" max="11779" width="7.625" style="47" customWidth="1"/>
    <col min="11780" max="11782" width="11.625" style="47" customWidth="1"/>
    <col min="11783" max="11783" width="18.625" style="47" customWidth="1"/>
    <col min="11784" max="11784" width="11.625" style="47" customWidth="1"/>
    <col min="11785" max="11785" width="18.625" style="47" customWidth="1"/>
    <col min="11786" max="12020" width="9" style="47"/>
    <col min="12021" max="12021" width="0" style="47" hidden="1" customWidth="1"/>
    <col min="12022" max="12022" width="8.375" style="47" customWidth="1"/>
    <col min="12023" max="12023" width="4.5" style="47" bestFit="1" customWidth="1"/>
    <col min="12024" max="12025" width="8.375" style="47" customWidth="1"/>
    <col min="12026" max="12026" width="25.625" style="47" customWidth="1"/>
    <col min="12027" max="12027" width="38.625" style="47" customWidth="1"/>
    <col min="12028" max="12028" width="6.75" style="47" customWidth="1"/>
    <col min="12029" max="12031" width="13.375" style="47" customWidth="1"/>
    <col min="12032" max="12032" width="13" style="47" customWidth="1"/>
    <col min="12033" max="12033" width="12.25" style="47" customWidth="1"/>
    <col min="12034" max="12034" width="13" style="47" customWidth="1"/>
    <col min="12035" max="12035" width="7.625" style="47" customWidth="1"/>
    <col min="12036" max="12038" width="11.625" style="47" customWidth="1"/>
    <col min="12039" max="12039" width="18.625" style="47" customWidth="1"/>
    <col min="12040" max="12040" width="11.625" style="47" customWidth="1"/>
    <col min="12041" max="12041" width="18.625" style="47" customWidth="1"/>
    <col min="12042" max="12276" width="9" style="47"/>
    <col min="12277" max="12277" width="0" style="47" hidden="1" customWidth="1"/>
    <col min="12278" max="12278" width="8.375" style="47" customWidth="1"/>
    <col min="12279" max="12279" width="4.5" style="47" bestFit="1" customWidth="1"/>
    <col min="12280" max="12281" width="8.375" style="47" customWidth="1"/>
    <col min="12282" max="12282" width="25.625" style="47" customWidth="1"/>
    <col min="12283" max="12283" width="38.625" style="47" customWidth="1"/>
    <col min="12284" max="12284" width="6.75" style="47" customWidth="1"/>
    <col min="12285" max="12287" width="13.375" style="47" customWidth="1"/>
    <col min="12288" max="12288" width="13" style="47" customWidth="1"/>
    <col min="12289" max="12289" width="12.25" style="47" customWidth="1"/>
    <col min="12290" max="12290" width="13" style="47" customWidth="1"/>
    <col min="12291" max="12291" width="7.625" style="47" customWidth="1"/>
    <col min="12292" max="12294" width="11.625" style="47" customWidth="1"/>
    <col min="12295" max="12295" width="18.625" style="47" customWidth="1"/>
    <col min="12296" max="12296" width="11.625" style="47" customWidth="1"/>
    <col min="12297" max="12297" width="18.625" style="47" customWidth="1"/>
    <col min="12298" max="12532" width="9" style="47"/>
    <col min="12533" max="12533" width="0" style="47" hidden="1" customWidth="1"/>
    <col min="12534" max="12534" width="8.375" style="47" customWidth="1"/>
    <col min="12535" max="12535" width="4.5" style="47" bestFit="1" customWidth="1"/>
    <col min="12536" max="12537" width="8.375" style="47" customWidth="1"/>
    <col min="12538" max="12538" width="25.625" style="47" customWidth="1"/>
    <col min="12539" max="12539" width="38.625" style="47" customWidth="1"/>
    <col min="12540" max="12540" width="6.75" style="47" customWidth="1"/>
    <col min="12541" max="12543" width="13.375" style="47" customWidth="1"/>
    <col min="12544" max="12544" width="13" style="47" customWidth="1"/>
    <col min="12545" max="12545" width="12.25" style="47" customWidth="1"/>
    <col min="12546" max="12546" width="13" style="47" customWidth="1"/>
    <col min="12547" max="12547" width="7.625" style="47" customWidth="1"/>
    <col min="12548" max="12550" width="11.625" style="47" customWidth="1"/>
    <col min="12551" max="12551" width="18.625" style="47" customWidth="1"/>
    <col min="12552" max="12552" width="11.625" style="47" customWidth="1"/>
    <col min="12553" max="12553" width="18.625" style="47" customWidth="1"/>
    <col min="12554" max="12788" width="9" style="47"/>
    <col min="12789" max="12789" width="0" style="47" hidden="1" customWidth="1"/>
    <col min="12790" max="12790" width="8.375" style="47" customWidth="1"/>
    <col min="12791" max="12791" width="4.5" style="47" bestFit="1" customWidth="1"/>
    <col min="12792" max="12793" width="8.375" style="47" customWidth="1"/>
    <col min="12794" max="12794" width="25.625" style="47" customWidth="1"/>
    <col min="12795" max="12795" width="38.625" style="47" customWidth="1"/>
    <col min="12796" max="12796" width="6.75" style="47" customWidth="1"/>
    <col min="12797" max="12799" width="13.375" style="47" customWidth="1"/>
    <col min="12800" max="12800" width="13" style="47" customWidth="1"/>
    <col min="12801" max="12801" width="12.25" style="47" customWidth="1"/>
    <col min="12802" max="12802" width="13" style="47" customWidth="1"/>
    <col min="12803" max="12803" width="7.625" style="47" customWidth="1"/>
    <col min="12804" max="12806" width="11.625" style="47" customWidth="1"/>
    <col min="12807" max="12807" width="18.625" style="47" customWidth="1"/>
    <col min="12808" max="12808" width="11.625" style="47" customWidth="1"/>
    <col min="12809" max="12809" width="18.625" style="47" customWidth="1"/>
    <col min="12810" max="13044" width="9" style="47"/>
    <col min="13045" max="13045" width="0" style="47" hidden="1" customWidth="1"/>
    <col min="13046" max="13046" width="8.375" style="47" customWidth="1"/>
    <col min="13047" max="13047" width="4.5" style="47" bestFit="1" customWidth="1"/>
    <col min="13048" max="13049" width="8.375" style="47" customWidth="1"/>
    <col min="13050" max="13050" width="25.625" style="47" customWidth="1"/>
    <col min="13051" max="13051" width="38.625" style="47" customWidth="1"/>
    <col min="13052" max="13052" width="6.75" style="47" customWidth="1"/>
    <col min="13053" max="13055" width="13.375" style="47" customWidth="1"/>
    <col min="13056" max="13056" width="13" style="47" customWidth="1"/>
    <col min="13057" max="13057" width="12.25" style="47" customWidth="1"/>
    <col min="13058" max="13058" width="13" style="47" customWidth="1"/>
    <col min="13059" max="13059" width="7.625" style="47" customWidth="1"/>
    <col min="13060" max="13062" width="11.625" style="47" customWidth="1"/>
    <col min="13063" max="13063" width="18.625" style="47" customWidth="1"/>
    <col min="13064" max="13064" width="11.625" style="47" customWidth="1"/>
    <col min="13065" max="13065" width="18.625" style="47" customWidth="1"/>
    <col min="13066" max="13300" width="9" style="47"/>
    <col min="13301" max="13301" width="0" style="47" hidden="1" customWidth="1"/>
    <col min="13302" max="13302" width="8.375" style="47" customWidth="1"/>
    <col min="13303" max="13303" width="4.5" style="47" bestFit="1" customWidth="1"/>
    <col min="13304" max="13305" width="8.375" style="47" customWidth="1"/>
    <col min="13306" max="13306" width="25.625" style="47" customWidth="1"/>
    <col min="13307" max="13307" width="38.625" style="47" customWidth="1"/>
    <col min="13308" max="13308" width="6.75" style="47" customWidth="1"/>
    <col min="13309" max="13311" width="13.375" style="47" customWidth="1"/>
    <col min="13312" max="13312" width="13" style="47" customWidth="1"/>
    <col min="13313" max="13313" width="12.25" style="47" customWidth="1"/>
    <col min="13314" max="13314" width="13" style="47" customWidth="1"/>
    <col min="13315" max="13315" width="7.625" style="47" customWidth="1"/>
    <col min="13316" max="13318" width="11.625" style="47" customWidth="1"/>
    <col min="13319" max="13319" width="18.625" style="47" customWidth="1"/>
    <col min="13320" max="13320" width="11.625" style="47" customWidth="1"/>
    <col min="13321" max="13321" width="18.625" style="47" customWidth="1"/>
    <col min="13322" max="13556" width="9" style="47"/>
    <col min="13557" max="13557" width="0" style="47" hidden="1" customWidth="1"/>
    <col min="13558" max="13558" width="8.375" style="47" customWidth="1"/>
    <col min="13559" max="13559" width="4.5" style="47" bestFit="1" customWidth="1"/>
    <col min="13560" max="13561" width="8.375" style="47" customWidth="1"/>
    <col min="13562" max="13562" width="25.625" style="47" customWidth="1"/>
    <col min="13563" max="13563" width="38.625" style="47" customWidth="1"/>
    <col min="13564" max="13564" width="6.75" style="47" customWidth="1"/>
    <col min="13565" max="13567" width="13.375" style="47" customWidth="1"/>
    <col min="13568" max="13568" width="13" style="47" customWidth="1"/>
    <col min="13569" max="13569" width="12.25" style="47" customWidth="1"/>
    <col min="13570" max="13570" width="13" style="47" customWidth="1"/>
    <col min="13571" max="13571" width="7.625" style="47" customWidth="1"/>
    <col min="13572" max="13574" width="11.625" style="47" customWidth="1"/>
    <col min="13575" max="13575" width="18.625" style="47" customWidth="1"/>
    <col min="13576" max="13576" width="11.625" style="47" customWidth="1"/>
    <col min="13577" max="13577" width="18.625" style="47" customWidth="1"/>
    <col min="13578" max="13812" width="9" style="47"/>
    <col min="13813" max="13813" width="0" style="47" hidden="1" customWidth="1"/>
    <col min="13814" max="13814" width="8.375" style="47" customWidth="1"/>
    <col min="13815" max="13815" width="4.5" style="47" bestFit="1" customWidth="1"/>
    <col min="13816" max="13817" width="8.375" style="47" customWidth="1"/>
    <col min="13818" max="13818" width="25.625" style="47" customWidth="1"/>
    <col min="13819" max="13819" width="38.625" style="47" customWidth="1"/>
    <col min="13820" max="13820" width="6.75" style="47" customWidth="1"/>
    <col min="13821" max="13823" width="13.375" style="47" customWidth="1"/>
    <col min="13824" max="13824" width="13" style="47" customWidth="1"/>
    <col min="13825" max="13825" width="12.25" style="47" customWidth="1"/>
    <col min="13826" max="13826" width="13" style="47" customWidth="1"/>
    <col min="13827" max="13827" width="7.625" style="47" customWidth="1"/>
    <col min="13828" max="13830" width="11.625" style="47" customWidth="1"/>
    <col min="13831" max="13831" width="18.625" style="47" customWidth="1"/>
    <col min="13832" max="13832" width="11.625" style="47" customWidth="1"/>
    <col min="13833" max="13833" width="18.625" style="47" customWidth="1"/>
    <col min="13834" max="14068" width="9" style="47"/>
    <col min="14069" max="14069" width="0" style="47" hidden="1" customWidth="1"/>
    <col min="14070" max="14070" width="8.375" style="47" customWidth="1"/>
    <col min="14071" max="14071" width="4.5" style="47" bestFit="1" customWidth="1"/>
    <col min="14072" max="14073" width="8.375" style="47" customWidth="1"/>
    <col min="14074" max="14074" width="25.625" style="47" customWidth="1"/>
    <col min="14075" max="14075" width="38.625" style="47" customWidth="1"/>
    <col min="14076" max="14076" width="6.75" style="47" customWidth="1"/>
    <col min="14077" max="14079" width="13.375" style="47" customWidth="1"/>
    <col min="14080" max="14080" width="13" style="47" customWidth="1"/>
    <col min="14081" max="14081" width="12.25" style="47" customWidth="1"/>
    <col min="14082" max="14082" width="13" style="47" customWidth="1"/>
    <col min="14083" max="14083" width="7.625" style="47" customWidth="1"/>
    <col min="14084" max="14086" width="11.625" style="47" customWidth="1"/>
    <col min="14087" max="14087" width="18.625" style="47" customWidth="1"/>
    <col min="14088" max="14088" width="11.625" style="47" customWidth="1"/>
    <col min="14089" max="14089" width="18.625" style="47" customWidth="1"/>
    <col min="14090" max="14324" width="9" style="47"/>
    <col min="14325" max="14325" width="0" style="47" hidden="1" customWidth="1"/>
    <col min="14326" max="14326" width="8.375" style="47" customWidth="1"/>
    <col min="14327" max="14327" width="4.5" style="47" bestFit="1" customWidth="1"/>
    <col min="14328" max="14329" width="8.375" style="47" customWidth="1"/>
    <col min="14330" max="14330" width="25.625" style="47" customWidth="1"/>
    <col min="14331" max="14331" width="38.625" style="47" customWidth="1"/>
    <col min="14332" max="14332" width="6.75" style="47" customWidth="1"/>
    <col min="14333" max="14335" width="13.375" style="47" customWidth="1"/>
    <col min="14336" max="14336" width="13" style="47" customWidth="1"/>
    <col min="14337" max="14337" width="12.25" style="47" customWidth="1"/>
    <col min="14338" max="14338" width="13" style="47" customWidth="1"/>
    <col min="14339" max="14339" width="7.625" style="47" customWidth="1"/>
    <col min="14340" max="14342" width="11.625" style="47" customWidth="1"/>
    <col min="14343" max="14343" width="18.625" style="47" customWidth="1"/>
    <col min="14344" max="14344" width="11.625" style="47" customWidth="1"/>
    <col min="14345" max="14345" width="18.625" style="47" customWidth="1"/>
    <col min="14346" max="14580" width="9" style="47"/>
    <col min="14581" max="14581" width="0" style="47" hidden="1" customWidth="1"/>
    <col min="14582" max="14582" width="8.375" style="47" customWidth="1"/>
    <col min="14583" max="14583" width="4.5" style="47" bestFit="1" customWidth="1"/>
    <col min="14584" max="14585" width="8.375" style="47" customWidth="1"/>
    <col min="14586" max="14586" width="25.625" style="47" customWidth="1"/>
    <col min="14587" max="14587" width="38.625" style="47" customWidth="1"/>
    <col min="14588" max="14588" width="6.75" style="47" customWidth="1"/>
    <col min="14589" max="14591" width="13.375" style="47" customWidth="1"/>
    <col min="14592" max="14592" width="13" style="47" customWidth="1"/>
    <col min="14593" max="14593" width="12.25" style="47" customWidth="1"/>
    <col min="14594" max="14594" width="13" style="47" customWidth="1"/>
    <col min="14595" max="14595" width="7.625" style="47" customWidth="1"/>
    <col min="14596" max="14598" width="11.625" style="47" customWidth="1"/>
    <col min="14599" max="14599" width="18.625" style="47" customWidth="1"/>
    <col min="14600" max="14600" width="11.625" style="47" customWidth="1"/>
    <col min="14601" max="14601" width="18.625" style="47" customWidth="1"/>
    <col min="14602" max="14836" width="9" style="47"/>
    <col min="14837" max="14837" width="0" style="47" hidden="1" customWidth="1"/>
    <col min="14838" max="14838" width="8.375" style="47" customWidth="1"/>
    <col min="14839" max="14839" width="4.5" style="47" bestFit="1" customWidth="1"/>
    <col min="14840" max="14841" width="8.375" style="47" customWidth="1"/>
    <col min="14842" max="14842" width="25.625" style="47" customWidth="1"/>
    <col min="14843" max="14843" width="38.625" style="47" customWidth="1"/>
    <col min="14844" max="14844" width="6.75" style="47" customWidth="1"/>
    <col min="14845" max="14847" width="13.375" style="47" customWidth="1"/>
    <col min="14848" max="14848" width="13" style="47" customWidth="1"/>
    <col min="14849" max="14849" width="12.25" style="47" customWidth="1"/>
    <col min="14850" max="14850" width="13" style="47" customWidth="1"/>
    <col min="14851" max="14851" width="7.625" style="47" customWidth="1"/>
    <col min="14852" max="14854" width="11.625" style="47" customWidth="1"/>
    <col min="14855" max="14855" width="18.625" style="47" customWidth="1"/>
    <col min="14856" max="14856" width="11.625" style="47" customWidth="1"/>
    <col min="14857" max="14857" width="18.625" style="47" customWidth="1"/>
    <col min="14858" max="15092" width="9" style="47"/>
    <col min="15093" max="15093" width="0" style="47" hidden="1" customWidth="1"/>
    <col min="15094" max="15094" width="8.375" style="47" customWidth="1"/>
    <col min="15095" max="15095" width="4.5" style="47" bestFit="1" customWidth="1"/>
    <col min="15096" max="15097" width="8.375" style="47" customWidth="1"/>
    <col min="15098" max="15098" width="25.625" style="47" customWidth="1"/>
    <col min="15099" max="15099" width="38.625" style="47" customWidth="1"/>
    <col min="15100" max="15100" width="6.75" style="47" customWidth="1"/>
    <col min="15101" max="15103" width="13.375" style="47" customWidth="1"/>
    <col min="15104" max="15104" width="13" style="47" customWidth="1"/>
    <col min="15105" max="15105" width="12.25" style="47" customWidth="1"/>
    <col min="15106" max="15106" width="13" style="47" customWidth="1"/>
    <col min="15107" max="15107" width="7.625" style="47" customWidth="1"/>
    <col min="15108" max="15110" width="11.625" style="47" customWidth="1"/>
    <col min="15111" max="15111" width="18.625" style="47" customWidth="1"/>
    <col min="15112" max="15112" width="11.625" style="47" customWidth="1"/>
    <col min="15113" max="15113" width="18.625" style="47" customWidth="1"/>
    <col min="15114" max="15348" width="9" style="47"/>
    <col min="15349" max="15349" width="0" style="47" hidden="1" customWidth="1"/>
    <col min="15350" max="15350" width="8.375" style="47" customWidth="1"/>
    <col min="15351" max="15351" width="4.5" style="47" bestFit="1" customWidth="1"/>
    <col min="15352" max="15353" width="8.375" style="47" customWidth="1"/>
    <col min="15354" max="15354" width="25.625" style="47" customWidth="1"/>
    <col min="15355" max="15355" width="38.625" style="47" customWidth="1"/>
    <col min="15356" max="15356" width="6.75" style="47" customWidth="1"/>
    <col min="15357" max="15359" width="13.375" style="47" customWidth="1"/>
    <col min="15360" max="15360" width="13" style="47" customWidth="1"/>
    <col min="15361" max="15361" width="12.25" style="47" customWidth="1"/>
    <col min="15362" max="15362" width="13" style="47" customWidth="1"/>
    <col min="15363" max="15363" width="7.625" style="47" customWidth="1"/>
    <col min="15364" max="15366" width="11.625" style="47" customWidth="1"/>
    <col min="15367" max="15367" width="18.625" style="47" customWidth="1"/>
    <col min="15368" max="15368" width="11.625" style="47" customWidth="1"/>
    <col min="15369" max="15369" width="18.625" style="47" customWidth="1"/>
    <col min="15370" max="15604" width="9" style="47"/>
    <col min="15605" max="15605" width="0" style="47" hidden="1" customWidth="1"/>
    <col min="15606" max="15606" width="8.375" style="47" customWidth="1"/>
    <col min="15607" max="15607" width="4.5" style="47" bestFit="1" customWidth="1"/>
    <col min="15608" max="15609" width="8.375" style="47" customWidth="1"/>
    <col min="15610" max="15610" width="25.625" style="47" customWidth="1"/>
    <col min="15611" max="15611" width="38.625" style="47" customWidth="1"/>
    <col min="15612" max="15612" width="6.75" style="47" customWidth="1"/>
    <col min="15613" max="15615" width="13.375" style="47" customWidth="1"/>
    <col min="15616" max="15616" width="13" style="47" customWidth="1"/>
    <col min="15617" max="15617" width="12.25" style="47" customWidth="1"/>
    <col min="15618" max="15618" width="13" style="47" customWidth="1"/>
    <col min="15619" max="15619" width="7.625" style="47" customWidth="1"/>
    <col min="15620" max="15622" width="11.625" style="47" customWidth="1"/>
    <col min="15623" max="15623" width="18.625" style="47" customWidth="1"/>
    <col min="15624" max="15624" width="11.625" style="47" customWidth="1"/>
    <col min="15625" max="15625" width="18.625" style="47" customWidth="1"/>
    <col min="15626" max="15860" width="9" style="47"/>
    <col min="15861" max="15861" width="0" style="47" hidden="1" customWidth="1"/>
    <col min="15862" max="15862" width="8.375" style="47" customWidth="1"/>
    <col min="15863" max="15863" width="4.5" style="47" bestFit="1" customWidth="1"/>
    <col min="15864" max="15865" width="8.375" style="47" customWidth="1"/>
    <col min="15866" max="15866" width="25.625" style="47" customWidth="1"/>
    <col min="15867" max="15867" width="38.625" style="47" customWidth="1"/>
    <col min="15868" max="15868" width="6.75" style="47" customWidth="1"/>
    <col min="15869" max="15871" width="13.375" style="47" customWidth="1"/>
    <col min="15872" max="15872" width="13" style="47" customWidth="1"/>
    <col min="15873" max="15873" width="12.25" style="47" customWidth="1"/>
    <col min="15874" max="15874" width="13" style="47" customWidth="1"/>
    <col min="15875" max="15875" width="7.625" style="47" customWidth="1"/>
    <col min="15876" max="15878" width="11.625" style="47" customWidth="1"/>
    <col min="15879" max="15879" width="18.625" style="47" customWidth="1"/>
    <col min="15880" max="15880" width="11.625" style="47" customWidth="1"/>
    <col min="15881" max="15881" width="18.625" style="47" customWidth="1"/>
    <col min="15882" max="16116" width="9" style="47"/>
    <col min="16117" max="16117" width="0" style="47" hidden="1" customWidth="1"/>
    <col min="16118" max="16118" width="8.375" style="47" customWidth="1"/>
    <col min="16119" max="16119" width="4.5" style="47" bestFit="1" customWidth="1"/>
    <col min="16120" max="16121" width="8.375" style="47" customWidth="1"/>
    <col min="16122" max="16122" width="25.625" style="47" customWidth="1"/>
    <col min="16123" max="16123" width="38.625" style="47" customWidth="1"/>
    <col min="16124" max="16124" width="6.75" style="47" customWidth="1"/>
    <col min="16125" max="16127" width="13.375" style="47" customWidth="1"/>
    <col min="16128" max="16128" width="13" style="47" customWidth="1"/>
    <col min="16129" max="16129" width="12.25" style="47" customWidth="1"/>
    <col min="16130" max="16130" width="13" style="47" customWidth="1"/>
    <col min="16131" max="16131" width="7.625" style="47" customWidth="1"/>
    <col min="16132" max="16134" width="11.625" style="47" customWidth="1"/>
    <col min="16135" max="16135" width="18.625" style="47" customWidth="1"/>
    <col min="16136" max="16136" width="11.625" style="47" customWidth="1"/>
    <col min="16137" max="16137" width="18.625" style="47" customWidth="1"/>
    <col min="16138" max="16384" width="9" style="47"/>
  </cols>
  <sheetData>
    <row r="1" spans="1:11" s="30" customFormat="1" ht="30" customHeight="1">
      <c r="A1" s="28"/>
      <c r="B1" s="29" t="s">
        <v>45</v>
      </c>
      <c r="F1" s="31"/>
      <c r="G1" s="31"/>
      <c r="H1" s="31"/>
      <c r="I1" s="32"/>
    </row>
    <row r="2" spans="1:11" s="30" customFormat="1" ht="40.5" customHeight="1" thickBot="1">
      <c r="A2" s="28"/>
      <c r="B2" s="33" t="s">
        <v>46</v>
      </c>
      <c r="F2" s="31"/>
      <c r="G2" s="31"/>
      <c r="H2" s="31"/>
      <c r="I2" s="32"/>
    </row>
    <row r="3" spans="1:11" s="30" customFormat="1" ht="16.5" customHeight="1" thickBot="1">
      <c r="A3" s="99"/>
      <c r="B3" s="102" t="s">
        <v>41</v>
      </c>
      <c r="C3" s="102" t="s">
        <v>42</v>
      </c>
      <c r="D3" s="103" t="s">
        <v>43</v>
      </c>
      <c r="E3" s="103" t="s">
        <v>44</v>
      </c>
      <c r="F3" s="96" t="s">
        <v>53</v>
      </c>
      <c r="G3" s="96" t="s">
        <v>54</v>
      </c>
      <c r="H3" s="93" t="s">
        <v>55</v>
      </c>
      <c r="I3" s="96" t="s">
        <v>47</v>
      </c>
      <c r="J3" s="34"/>
    </row>
    <row r="4" spans="1:11" s="30" customFormat="1" ht="33.75" customHeight="1" thickBot="1">
      <c r="A4" s="100"/>
      <c r="B4" s="102"/>
      <c r="C4" s="102"/>
      <c r="D4" s="103"/>
      <c r="E4" s="103"/>
      <c r="F4" s="97"/>
      <c r="G4" s="97"/>
      <c r="H4" s="94"/>
      <c r="I4" s="97"/>
    </row>
    <row r="5" spans="1:11" s="28" customFormat="1" ht="38.25" customHeight="1" thickBot="1">
      <c r="A5" s="101"/>
      <c r="B5" s="102"/>
      <c r="C5" s="102"/>
      <c r="D5" s="103"/>
      <c r="E5" s="103"/>
      <c r="F5" s="98"/>
      <c r="G5" s="98"/>
      <c r="H5" s="95"/>
      <c r="I5" s="98"/>
    </row>
    <row r="6" spans="1:11" s="30" customFormat="1" ht="27" customHeight="1">
      <c r="A6" s="35"/>
      <c r="B6" s="36">
        <f>経営状況チェック票!$H$18</f>
        <v>0</v>
      </c>
      <c r="C6" s="37">
        <f>経営状況チェック票!$H$19</f>
        <v>0</v>
      </c>
      <c r="D6" s="36">
        <f>経営状況チェック票!$H$20</f>
        <v>0</v>
      </c>
      <c r="E6" s="37">
        <f>経営状況チェック票!$H$21</f>
        <v>0</v>
      </c>
      <c r="F6" s="38">
        <f>経営状況チェック票!$L$25</f>
        <v>0</v>
      </c>
      <c r="G6" s="39">
        <f>経営状況チェック票!$L$26</f>
        <v>0</v>
      </c>
      <c r="H6" s="40">
        <f>経営状況チェック票!$L$27</f>
        <v>0</v>
      </c>
      <c r="I6" s="41">
        <f>経営状況チェック票!$L$28</f>
        <v>0</v>
      </c>
      <c r="J6" s="42"/>
      <c r="K6" s="42"/>
    </row>
    <row r="7" spans="1:11" s="30" customFormat="1" ht="15" customHeight="1">
      <c r="A7" s="28"/>
      <c r="D7" s="43"/>
      <c r="E7" s="43"/>
      <c r="F7" s="31"/>
      <c r="G7" s="31"/>
      <c r="H7" s="31"/>
      <c r="I7" s="32"/>
    </row>
    <row r="8" spans="1:11" s="30" customFormat="1" ht="15" customHeight="1">
      <c r="A8" s="28"/>
      <c r="D8" s="43"/>
      <c r="E8" s="43"/>
      <c r="F8" s="31"/>
      <c r="G8" s="31"/>
      <c r="H8" s="31"/>
      <c r="I8" s="32"/>
    </row>
    <row r="9" spans="1:11" s="30" customFormat="1" ht="15" customHeight="1">
      <c r="A9" s="28"/>
      <c r="D9" s="43"/>
      <c r="E9" s="43"/>
      <c r="F9" s="31"/>
      <c r="G9" s="31"/>
      <c r="H9" s="31"/>
      <c r="I9" s="32"/>
    </row>
    <row r="10" spans="1:11" s="30" customFormat="1" ht="15" customHeight="1">
      <c r="A10" s="28"/>
      <c r="F10" s="31"/>
      <c r="G10" s="31"/>
      <c r="H10" s="31"/>
      <c r="I10" s="32"/>
    </row>
    <row r="11" spans="1:11" s="30" customFormat="1" ht="15" customHeight="1">
      <c r="A11" s="28"/>
      <c r="F11" s="31"/>
      <c r="G11" s="31"/>
      <c r="H11" s="31"/>
      <c r="I11" s="32"/>
    </row>
    <row r="12" spans="1:11" s="30" customFormat="1" ht="15" customHeight="1">
      <c r="A12" s="28"/>
      <c r="F12" s="31"/>
      <c r="G12" s="31"/>
      <c r="H12" s="31"/>
      <c r="I12" s="32"/>
    </row>
    <row r="13" spans="1:11" s="30" customFormat="1" ht="15" customHeight="1">
      <c r="A13" s="28"/>
      <c r="F13" s="31"/>
      <c r="G13" s="31"/>
      <c r="H13" s="31"/>
      <c r="I13" s="32"/>
    </row>
    <row r="14" spans="1:11" s="30" customFormat="1" ht="15" customHeight="1">
      <c r="A14" s="28"/>
      <c r="F14" s="31"/>
      <c r="G14" s="31"/>
      <c r="H14" s="31"/>
      <c r="I14" s="32"/>
    </row>
    <row r="15" spans="1:11" s="30" customFormat="1" ht="15" customHeight="1">
      <c r="A15" s="28"/>
      <c r="F15" s="31"/>
      <c r="G15" s="31"/>
      <c r="H15" s="31"/>
      <c r="I15" s="32"/>
    </row>
    <row r="16" spans="1:11" s="30" customFormat="1" ht="15" customHeight="1">
      <c r="A16" s="28"/>
      <c r="F16" s="31"/>
      <c r="G16" s="31"/>
      <c r="H16" s="31"/>
      <c r="I16" s="32"/>
    </row>
    <row r="17" spans="1:9" s="30" customFormat="1" ht="15" customHeight="1">
      <c r="A17" s="28"/>
      <c r="F17" s="31"/>
      <c r="G17" s="31"/>
      <c r="H17" s="31"/>
      <c r="I17" s="32"/>
    </row>
    <row r="18" spans="1:9" s="30" customFormat="1" ht="15" customHeight="1">
      <c r="A18" s="28"/>
      <c r="F18" s="31"/>
      <c r="G18" s="31"/>
      <c r="H18" s="31"/>
      <c r="I18" s="32"/>
    </row>
    <row r="19" spans="1:9" s="30" customFormat="1" ht="15" customHeight="1">
      <c r="A19" s="28"/>
      <c r="F19" s="31"/>
      <c r="G19" s="31"/>
      <c r="H19" s="31"/>
      <c r="I19" s="32"/>
    </row>
    <row r="20" spans="1:9" s="30" customFormat="1" ht="15" customHeight="1">
      <c r="A20" s="28"/>
      <c r="F20" s="31"/>
      <c r="G20" s="31"/>
      <c r="H20" s="31"/>
      <c r="I20" s="32"/>
    </row>
    <row r="21" spans="1:9" s="30" customFormat="1" ht="15" customHeight="1">
      <c r="A21" s="28"/>
      <c r="F21" s="31"/>
      <c r="G21" s="31"/>
      <c r="H21" s="31"/>
      <c r="I21" s="32"/>
    </row>
    <row r="22" spans="1:9" s="30" customFormat="1" ht="15" customHeight="1">
      <c r="A22" s="28"/>
      <c r="F22" s="31"/>
      <c r="G22" s="31"/>
      <c r="H22" s="31"/>
      <c r="I22" s="32"/>
    </row>
    <row r="23" spans="1:9" s="30" customFormat="1" ht="15" customHeight="1">
      <c r="A23" s="28"/>
      <c r="F23" s="31"/>
      <c r="G23" s="31"/>
      <c r="H23" s="31"/>
      <c r="I23" s="32"/>
    </row>
    <row r="24" spans="1:9" s="30" customFormat="1" ht="15" customHeight="1">
      <c r="A24" s="28"/>
      <c r="F24" s="31"/>
      <c r="G24" s="31"/>
      <c r="H24" s="31"/>
      <c r="I24" s="32"/>
    </row>
    <row r="25" spans="1:9" s="30" customFormat="1" ht="15" customHeight="1">
      <c r="A25" s="28"/>
      <c r="F25" s="31"/>
      <c r="G25" s="31"/>
      <c r="H25" s="31"/>
      <c r="I25" s="32"/>
    </row>
    <row r="26" spans="1:9" s="30" customFormat="1" ht="15" customHeight="1">
      <c r="A26" s="28"/>
      <c r="F26" s="31"/>
      <c r="G26" s="31"/>
      <c r="H26" s="31"/>
      <c r="I26" s="32"/>
    </row>
    <row r="27" spans="1:9" s="30" customFormat="1" ht="15" customHeight="1">
      <c r="A27" s="28"/>
      <c r="F27" s="31"/>
      <c r="G27" s="31"/>
      <c r="H27" s="31"/>
      <c r="I27" s="32"/>
    </row>
    <row r="28" spans="1:9" s="30" customFormat="1" ht="15" customHeight="1">
      <c r="A28" s="28"/>
      <c r="F28" s="31"/>
      <c r="G28" s="31"/>
      <c r="H28" s="31"/>
      <c r="I28" s="32"/>
    </row>
    <row r="29" spans="1:9" s="30" customFormat="1" ht="15" customHeight="1">
      <c r="A29" s="28"/>
      <c r="F29" s="31"/>
      <c r="G29" s="31"/>
      <c r="H29" s="31"/>
      <c r="I29" s="32"/>
    </row>
    <row r="30" spans="1:9" s="30" customFormat="1" ht="15" customHeight="1">
      <c r="A30" s="28"/>
      <c r="F30" s="31"/>
      <c r="G30" s="31"/>
      <c r="H30" s="31"/>
      <c r="I30" s="32"/>
    </row>
    <row r="31" spans="1:9" s="30" customFormat="1" ht="15" customHeight="1">
      <c r="A31" s="28"/>
      <c r="F31" s="31"/>
      <c r="G31" s="31"/>
      <c r="H31" s="31"/>
      <c r="I31" s="32"/>
    </row>
    <row r="32" spans="1:9" s="30" customFormat="1" ht="15" customHeight="1">
      <c r="A32" s="28"/>
      <c r="F32" s="31"/>
      <c r="G32" s="31"/>
      <c r="H32" s="31"/>
      <c r="I32" s="32"/>
    </row>
    <row r="33" spans="1:9" s="30" customFormat="1" ht="15" customHeight="1">
      <c r="A33" s="28"/>
      <c r="F33" s="31"/>
      <c r="G33" s="31"/>
      <c r="H33" s="31"/>
      <c r="I33" s="32"/>
    </row>
    <row r="34" spans="1:9" s="30" customFormat="1" ht="15" customHeight="1">
      <c r="A34" s="28"/>
      <c r="F34" s="31"/>
      <c r="G34" s="31"/>
      <c r="H34" s="31"/>
      <c r="I34" s="32"/>
    </row>
    <row r="35" spans="1:9" s="30" customFormat="1" ht="15" customHeight="1">
      <c r="A35" s="28"/>
      <c r="F35" s="31"/>
      <c r="G35" s="31"/>
      <c r="H35" s="31"/>
      <c r="I35" s="32"/>
    </row>
    <row r="36" spans="1:9" s="30" customFormat="1" ht="15" customHeight="1">
      <c r="A36" s="28"/>
      <c r="F36" s="31"/>
      <c r="G36" s="31"/>
      <c r="H36" s="31"/>
      <c r="I36" s="32"/>
    </row>
    <row r="37" spans="1:9" s="30" customFormat="1" ht="15" customHeight="1">
      <c r="A37" s="28"/>
      <c r="F37" s="31"/>
      <c r="G37" s="31"/>
      <c r="H37" s="31"/>
      <c r="I37" s="32"/>
    </row>
    <row r="38" spans="1:9" s="30" customFormat="1" ht="15" customHeight="1">
      <c r="A38" s="28"/>
      <c r="F38" s="31"/>
      <c r="G38" s="31"/>
      <c r="H38" s="31"/>
      <c r="I38" s="32"/>
    </row>
    <row r="39" spans="1:9" s="30" customFormat="1" ht="15" customHeight="1">
      <c r="A39" s="28"/>
      <c r="F39" s="31"/>
      <c r="G39" s="31"/>
      <c r="H39" s="31"/>
      <c r="I39" s="32"/>
    </row>
    <row r="40" spans="1:9" s="30" customFormat="1" ht="15" customHeight="1">
      <c r="A40" s="28"/>
      <c r="F40" s="31"/>
      <c r="G40" s="31"/>
      <c r="H40" s="31"/>
      <c r="I40" s="32"/>
    </row>
    <row r="41" spans="1:9" s="30" customFormat="1" ht="15" customHeight="1">
      <c r="A41" s="28"/>
      <c r="F41" s="31"/>
      <c r="G41" s="31"/>
      <c r="H41" s="31"/>
      <c r="I41" s="32"/>
    </row>
    <row r="42" spans="1:9" s="30" customFormat="1" ht="15" customHeight="1">
      <c r="A42" s="28"/>
      <c r="F42" s="31"/>
      <c r="G42" s="31"/>
      <c r="H42" s="31"/>
      <c r="I42" s="32"/>
    </row>
    <row r="43" spans="1:9" s="30" customFormat="1" ht="15" customHeight="1">
      <c r="A43" s="28"/>
      <c r="F43" s="31"/>
      <c r="G43" s="31"/>
      <c r="H43" s="31"/>
      <c r="I43" s="32"/>
    </row>
    <row r="44" spans="1:9" s="30" customFormat="1" ht="15" customHeight="1">
      <c r="A44" s="28"/>
      <c r="F44" s="31"/>
      <c r="G44" s="31"/>
      <c r="H44" s="31"/>
      <c r="I44" s="32"/>
    </row>
    <row r="45" spans="1:9" s="30" customFormat="1" ht="15" customHeight="1">
      <c r="A45" s="28"/>
      <c r="F45" s="31"/>
      <c r="G45" s="31"/>
      <c r="H45" s="31"/>
      <c r="I45" s="32"/>
    </row>
    <row r="46" spans="1:9" s="30" customFormat="1" ht="15" customHeight="1">
      <c r="A46" s="28"/>
      <c r="F46" s="31"/>
      <c r="G46" s="31"/>
      <c r="H46" s="31"/>
      <c r="I46" s="32"/>
    </row>
    <row r="47" spans="1:9" s="30" customFormat="1" ht="15" customHeight="1">
      <c r="A47" s="28"/>
      <c r="F47" s="31"/>
      <c r="G47" s="31"/>
      <c r="H47" s="31"/>
      <c r="I47" s="32"/>
    </row>
    <row r="48" spans="1:9" s="30" customFormat="1" ht="15" customHeight="1">
      <c r="A48" s="28"/>
      <c r="F48" s="31"/>
      <c r="G48" s="31"/>
      <c r="H48" s="31"/>
      <c r="I48" s="32"/>
    </row>
    <row r="49" spans="1:9" s="30" customFormat="1" ht="15" customHeight="1">
      <c r="A49" s="28"/>
      <c r="F49" s="31"/>
      <c r="G49" s="31"/>
      <c r="H49" s="31"/>
      <c r="I49" s="32"/>
    </row>
    <row r="50" spans="1:9" s="30" customFormat="1" ht="15" customHeight="1">
      <c r="A50" s="28"/>
      <c r="F50" s="31"/>
      <c r="G50" s="31"/>
      <c r="H50" s="31"/>
      <c r="I50" s="32"/>
    </row>
    <row r="51" spans="1:9" s="30" customFormat="1" ht="15" customHeight="1">
      <c r="A51" s="28"/>
      <c r="F51" s="31"/>
      <c r="G51" s="31"/>
      <c r="H51" s="31"/>
      <c r="I51" s="32"/>
    </row>
    <row r="52" spans="1:9" s="30" customFormat="1" ht="15" customHeight="1">
      <c r="A52" s="28"/>
      <c r="F52" s="31"/>
      <c r="G52" s="31"/>
      <c r="H52" s="31"/>
      <c r="I52" s="32"/>
    </row>
    <row r="53" spans="1:9" s="30" customFormat="1" ht="15" customHeight="1">
      <c r="A53" s="28"/>
      <c r="F53" s="31"/>
      <c r="G53" s="31"/>
      <c r="H53" s="31"/>
      <c r="I53" s="32"/>
    </row>
    <row r="54" spans="1:9" s="30" customFormat="1" ht="15" customHeight="1">
      <c r="A54" s="28"/>
      <c r="F54" s="31"/>
      <c r="G54" s="31"/>
      <c r="H54" s="31"/>
      <c r="I54" s="32"/>
    </row>
    <row r="55" spans="1:9" s="30" customFormat="1" ht="15" customHeight="1">
      <c r="A55" s="28"/>
      <c r="F55" s="31"/>
      <c r="G55" s="31"/>
      <c r="H55" s="31"/>
      <c r="I55" s="32"/>
    </row>
    <row r="56" spans="1:9" s="30" customFormat="1" ht="15" customHeight="1">
      <c r="A56" s="28"/>
      <c r="F56" s="31"/>
      <c r="G56" s="31"/>
      <c r="H56" s="31"/>
      <c r="I56" s="32"/>
    </row>
    <row r="57" spans="1:9" s="30" customFormat="1" ht="15" customHeight="1">
      <c r="A57" s="28"/>
      <c r="F57" s="31"/>
      <c r="G57" s="31"/>
      <c r="H57" s="31"/>
      <c r="I57" s="32"/>
    </row>
    <row r="58" spans="1:9" s="30" customFormat="1" ht="15" customHeight="1">
      <c r="A58" s="28"/>
      <c r="F58" s="31"/>
      <c r="G58" s="31"/>
      <c r="H58" s="31"/>
      <c r="I58" s="32"/>
    </row>
    <row r="59" spans="1:9" s="30" customFormat="1" ht="15" customHeight="1">
      <c r="A59" s="28"/>
      <c r="F59" s="31"/>
      <c r="G59" s="31"/>
      <c r="H59" s="31"/>
      <c r="I59" s="32"/>
    </row>
    <row r="60" spans="1:9" s="30" customFormat="1" ht="15" customHeight="1">
      <c r="A60" s="28"/>
      <c r="F60" s="31"/>
      <c r="G60" s="31"/>
      <c r="H60" s="31"/>
      <c r="I60" s="32"/>
    </row>
    <row r="61" spans="1:9" s="30" customFormat="1" ht="15" customHeight="1">
      <c r="A61" s="28"/>
      <c r="F61" s="31"/>
      <c r="G61" s="31"/>
      <c r="H61" s="31"/>
      <c r="I61" s="32"/>
    </row>
    <row r="62" spans="1:9" s="30" customFormat="1" ht="15" customHeight="1">
      <c r="A62" s="28"/>
      <c r="F62" s="31"/>
      <c r="G62" s="31"/>
      <c r="H62" s="31"/>
      <c r="I62" s="32"/>
    </row>
    <row r="63" spans="1:9" s="30" customFormat="1" ht="15" customHeight="1">
      <c r="A63" s="28"/>
      <c r="F63" s="31"/>
      <c r="G63" s="31"/>
      <c r="H63" s="31"/>
      <c r="I63" s="32"/>
    </row>
    <row r="64" spans="1:9" s="30" customFormat="1" ht="15" customHeight="1">
      <c r="A64" s="28"/>
      <c r="F64" s="31"/>
      <c r="G64" s="31"/>
      <c r="H64" s="31"/>
      <c r="I64" s="32"/>
    </row>
    <row r="65" spans="1:9" s="30" customFormat="1" ht="15" customHeight="1">
      <c r="A65" s="28"/>
      <c r="F65" s="31"/>
      <c r="G65" s="31"/>
      <c r="H65" s="31"/>
      <c r="I65" s="32"/>
    </row>
    <row r="66" spans="1:9" s="30" customFormat="1" ht="15" customHeight="1">
      <c r="A66" s="28"/>
      <c r="F66" s="31"/>
      <c r="G66" s="31"/>
      <c r="H66" s="31"/>
      <c r="I66" s="32"/>
    </row>
    <row r="67" spans="1:9" s="30" customFormat="1" ht="15" customHeight="1">
      <c r="A67" s="28"/>
      <c r="F67" s="31"/>
      <c r="G67" s="31"/>
      <c r="H67" s="31"/>
      <c r="I67" s="32"/>
    </row>
    <row r="68" spans="1:9" s="30" customFormat="1" ht="15" customHeight="1">
      <c r="A68" s="28"/>
      <c r="F68" s="31"/>
      <c r="G68" s="31"/>
      <c r="H68" s="31"/>
      <c r="I68" s="32"/>
    </row>
    <row r="69" spans="1:9" s="30" customFormat="1" ht="15" customHeight="1">
      <c r="A69" s="28"/>
      <c r="F69" s="31"/>
      <c r="G69" s="31"/>
      <c r="H69" s="31"/>
      <c r="I69" s="32"/>
    </row>
    <row r="70" spans="1:9" s="30" customFormat="1" ht="15" customHeight="1">
      <c r="A70" s="28"/>
      <c r="F70" s="31"/>
      <c r="G70" s="31"/>
      <c r="H70" s="31"/>
      <c r="I70" s="32"/>
    </row>
    <row r="71" spans="1:9" s="30" customFormat="1" ht="15" customHeight="1">
      <c r="A71" s="28"/>
      <c r="F71" s="31"/>
      <c r="G71" s="31"/>
      <c r="H71" s="31"/>
      <c r="I71" s="32"/>
    </row>
    <row r="72" spans="1:9" s="30" customFormat="1" ht="15" customHeight="1">
      <c r="A72" s="28"/>
      <c r="F72" s="31"/>
      <c r="G72" s="31"/>
      <c r="H72" s="31"/>
      <c r="I72" s="32"/>
    </row>
    <row r="73" spans="1:9" s="30" customFormat="1" ht="15" customHeight="1">
      <c r="A73" s="28"/>
      <c r="F73" s="31"/>
      <c r="G73" s="31"/>
      <c r="H73" s="31"/>
      <c r="I73" s="32"/>
    </row>
    <row r="74" spans="1:9" s="30" customFormat="1" ht="15" customHeight="1">
      <c r="A74" s="28"/>
      <c r="F74" s="31"/>
      <c r="G74" s="31"/>
      <c r="H74" s="31"/>
      <c r="I74" s="32"/>
    </row>
    <row r="75" spans="1:9" s="30" customFormat="1" ht="15" customHeight="1">
      <c r="A75" s="28"/>
      <c r="F75" s="31"/>
      <c r="G75" s="31"/>
      <c r="H75" s="31"/>
      <c r="I75" s="32"/>
    </row>
    <row r="76" spans="1:9" s="30" customFormat="1" ht="15" customHeight="1">
      <c r="A76" s="28"/>
      <c r="F76" s="31"/>
      <c r="G76" s="31"/>
      <c r="H76" s="31"/>
      <c r="I76" s="32"/>
    </row>
    <row r="77" spans="1:9" s="30" customFormat="1" ht="15" customHeight="1">
      <c r="A77" s="28"/>
      <c r="F77" s="31"/>
      <c r="G77" s="31"/>
      <c r="H77" s="31"/>
      <c r="I77" s="32"/>
    </row>
    <row r="78" spans="1:9" s="30" customFormat="1" ht="15" customHeight="1">
      <c r="A78" s="28"/>
      <c r="F78" s="31"/>
      <c r="G78" s="31"/>
      <c r="H78" s="31"/>
      <c r="I78" s="32"/>
    </row>
    <row r="79" spans="1:9" s="30" customFormat="1" ht="15" customHeight="1">
      <c r="A79" s="28"/>
      <c r="F79" s="31"/>
      <c r="G79" s="31"/>
      <c r="H79" s="31"/>
      <c r="I79" s="32"/>
    </row>
    <row r="80" spans="1:9" s="30" customFormat="1" ht="15" customHeight="1">
      <c r="A80" s="28"/>
      <c r="F80" s="31"/>
      <c r="G80" s="31"/>
      <c r="H80" s="31"/>
      <c r="I80" s="32"/>
    </row>
    <row r="81" spans="1:9" s="30" customFormat="1" ht="15" customHeight="1">
      <c r="A81" s="28"/>
      <c r="F81" s="31"/>
      <c r="G81" s="31"/>
      <c r="H81" s="31"/>
      <c r="I81" s="32"/>
    </row>
    <row r="82" spans="1:9" s="30" customFormat="1" ht="15" customHeight="1">
      <c r="A82" s="28"/>
      <c r="F82" s="31"/>
      <c r="G82" s="31"/>
      <c r="H82" s="31"/>
      <c r="I82" s="32"/>
    </row>
    <row r="83" spans="1:9" s="30" customFormat="1" ht="15" customHeight="1">
      <c r="A83" s="28"/>
      <c r="F83" s="31"/>
      <c r="G83" s="31"/>
      <c r="H83" s="31"/>
      <c r="I83" s="32"/>
    </row>
    <row r="84" spans="1:9" s="30" customFormat="1" ht="15" customHeight="1">
      <c r="A84" s="28"/>
      <c r="F84" s="31"/>
      <c r="G84" s="31"/>
      <c r="H84" s="31"/>
      <c r="I84" s="32"/>
    </row>
    <row r="85" spans="1:9" s="30" customFormat="1" ht="15" customHeight="1">
      <c r="A85" s="28"/>
      <c r="F85" s="31"/>
      <c r="G85" s="31"/>
      <c r="H85" s="31"/>
      <c r="I85" s="32"/>
    </row>
    <row r="86" spans="1:9" s="30" customFormat="1" ht="15" customHeight="1">
      <c r="A86" s="28"/>
      <c r="F86" s="31"/>
      <c r="G86" s="31"/>
      <c r="H86" s="31"/>
      <c r="I86" s="32"/>
    </row>
    <row r="87" spans="1:9" s="30" customFormat="1" ht="15" customHeight="1">
      <c r="A87" s="28"/>
      <c r="F87" s="31"/>
      <c r="G87" s="31"/>
      <c r="H87" s="31"/>
      <c r="I87" s="32"/>
    </row>
    <row r="88" spans="1:9" s="30" customFormat="1" ht="15" customHeight="1">
      <c r="A88" s="28"/>
      <c r="F88" s="31"/>
      <c r="G88" s="31"/>
      <c r="H88" s="31"/>
      <c r="I88" s="32"/>
    </row>
    <row r="89" spans="1:9" s="30" customFormat="1" ht="15" customHeight="1">
      <c r="A89" s="28"/>
      <c r="F89" s="31"/>
      <c r="G89" s="31"/>
      <c r="H89" s="31"/>
      <c r="I89" s="32"/>
    </row>
    <row r="90" spans="1:9" s="30" customFormat="1" ht="15" customHeight="1">
      <c r="A90" s="28"/>
      <c r="F90" s="31"/>
      <c r="G90" s="31"/>
      <c r="H90" s="31"/>
      <c r="I90" s="32"/>
    </row>
    <row r="91" spans="1:9" s="30" customFormat="1" ht="15" customHeight="1">
      <c r="A91" s="28"/>
      <c r="F91" s="31"/>
      <c r="G91" s="31"/>
      <c r="H91" s="31"/>
      <c r="I91" s="32"/>
    </row>
    <row r="92" spans="1:9" s="30" customFormat="1" ht="15" customHeight="1">
      <c r="A92" s="28"/>
      <c r="F92" s="31"/>
      <c r="G92" s="31"/>
      <c r="H92" s="31"/>
      <c r="I92" s="32"/>
    </row>
    <row r="93" spans="1:9" s="30" customFormat="1" ht="15" customHeight="1">
      <c r="A93" s="28"/>
      <c r="F93" s="31"/>
      <c r="G93" s="31"/>
      <c r="H93" s="31"/>
      <c r="I93" s="32"/>
    </row>
    <row r="94" spans="1:9" s="30" customFormat="1" ht="15" customHeight="1">
      <c r="A94" s="28"/>
      <c r="F94" s="31"/>
      <c r="G94" s="31"/>
      <c r="H94" s="31"/>
      <c r="I94" s="32"/>
    </row>
    <row r="95" spans="1:9" s="30" customFormat="1" ht="15" customHeight="1">
      <c r="A95" s="28"/>
      <c r="F95" s="31"/>
      <c r="G95" s="31"/>
      <c r="H95" s="31"/>
      <c r="I95" s="32"/>
    </row>
    <row r="96" spans="1:9" s="30" customFormat="1" ht="15" customHeight="1">
      <c r="A96" s="28"/>
      <c r="F96" s="31"/>
      <c r="G96" s="31"/>
      <c r="H96" s="31"/>
      <c r="I96" s="32"/>
    </row>
    <row r="97" spans="1:9" s="30" customFormat="1" ht="15" customHeight="1">
      <c r="A97" s="28"/>
      <c r="F97" s="31"/>
      <c r="G97" s="31"/>
      <c r="H97" s="31"/>
      <c r="I97" s="32"/>
    </row>
    <row r="98" spans="1:9" s="30" customFormat="1" ht="15" customHeight="1">
      <c r="A98" s="28"/>
      <c r="F98" s="31"/>
      <c r="G98" s="31"/>
      <c r="H98" s="31"/>
      <c r="I98" s="32"/>
    </row>
    <row r="99" spans="1:9" s="30" customFormat="1" ht="15" customHeight="1">
      <c r="A99" s="28"/>
      <c r="F99" s="31"/>
      <c r="G99" s="31"/>
      <c r="H99" s="31"/>
      <c r="I99" s="32"/>
    </row>
    <row r="100" spans="1:9" s="30" customFormat="1" ht="15" customHeight="1">
      <c r="A100" s="28"/>
      <c r="F100" s="31"/>
      <c r="G100" s="31"/>
      <c r="H100" s="31"/>
      <c r="I100" s="32"/>
    </row>
    <row r="101" spans="1:9" s="30" customFormat="1" ht="15" customHeight="1">
      <c r="A101" s="28"/>
      <c r="F101" s="31"/>
      <c r="G101" s="31"/>
      <c r="H101" s="31"/>
      <c r="I101" s="32"/>
    </row>
    <row r="102" spans="1:9" s="30" customFormat="1" ht="15" customHeight="1">
      <c r="A102" s="28"/>
      <c r="F102" s="31"/>
      <c r="G102" s="31"/>
      <c r="H102" s="31"/>
      <c r="I102" s="32"/>
    </row>
    <row r="103" spans="1:9" s="30" customFormat="1" ht="15" customHeight="1">
      <c r="A103" s="28"/>
      <c r="F103" s="31"/>
      <c r="G103" s="31"/>
      <c r="H103" s="31"/>
      <c r="I103" s="32"/>
    </row>
    <row r="104" spans="1:9" s="30" customFormat="1" ht="15" customHeight="1">
      <c r="A104" s="28"/>
      <c r="F104" s="31"/>
      <c r="G104" s="31"/>
      <c r="H104" s="31"/>
      <c r="I104" s="32"/>
    </row>
    <row r="105" spans="1:9" s="30" customFormat="1" ht="15" customHeight="1">
      <c r="A105" s="28"/>
      <c r="F105" s="31"/>
      <c r="G105" s="31"/>
      <c r="H105" s="31"/>
      <c r="I105" s="32"/>
    </row>
    <row r="106" spans="1:9" s="30" customFormat="1" ht="15" customHeight="1">
      <c r="A106" s="28"/>
      <c r="F106" s="31"/>
      <c r="G106" s="31"/>
      <c r="H106" s="31"/>
      <c r="I106" s="32"/>
    </row>
    <row r="107" spans="1:9" s="30" customFormat="1" ht="15" customHeight="1">
      <c r="A107" s="28"/>
      <c r="F107" s="31"/>
      <c r="G107" s="31"/>
      <c r="H107" s="31"/>
      <c r="I107" s="32"/>
    </row>
    <row r="108" spans="1:9" s="30" customFormat="1" ht="15" customHeight="1">
      <c r="A108" s="28"/>
      <c r="F108" s="31"/>
      <c r="G108" s="31"/>
      <c r="H108" s="31"/>
      <c r="I108" s="32"/>
    </row>
    <row r="109" spans="1:9" s="30" customFormat="1" ht="15" customHeight="1">
      <c r="A109" s="28"/>
      <c r="F109" s="31"/>
      <c r="G109" s="31"/>
      <c r="H109" s="31"/>
      <c r="I109" s="32"/>
    </row>
    <row r="110" spans="1:9" s="30" customFormat="1" ht="15" customHeight="1">
      <c r="A110" s="28"/>
      <c r="F110" s="31"/>
      <c r="G110" s="31"/>
      <c r="H110" s="31"/>
      <c r="I110" s="32"/>
    </row>
    <row r="111" spans="1:9" s="30" customFormat="1" ht="15" customHeight="1">
      <c r="A111" s="28"/>
      <c r="F111" s="31"/>
      <c r="G111" s="31"/>
      <c r="H111" s="31"/>
      <c r="I111" s="32"/>
    </row>
    <row r="112" spans="1:9" s="30" customFormat="1" ht="15" customHeight="1">
      <c r="A112" s="28"/>
      <c r="F112" s="31"/>
      <c r="G112" s="31"/>
      <c r="H112" s="31"/>
      <c r="I112" s="32"/>
    </row>
    <row r="113" spans="1:9" s="30" customFormat="1" ht="15" customHeight="1">
      <c r="A113" s="28"/>
      <c r="F113" s="31"/>
      <c r="G113" s="31"/>
      <c r="H113" s="31"/>
      <c r="I113" s="32"/>
    </row>
    <row r="114" spans="1:9" s="30" customFormat="1" ht="15" customHeight="1">
      <c r="A114" s="28"/>
      <c r="F114" s="31"/>
      <c r="G114" s="31"/>
      <c r="H114" s="31"/>
      <c r="I114" s="32"/>
    </row>
    <row r="115" spans="1:9" s="30" customFormat="1" ht="15" customHeight="1">
      <c r="A115" s="28"/>
      <c r="F115" s="31"/>
      <c r="G115" s="31"/>
      <c r="H115" s="31"/>
      <c r="I115" s="32"/>
    </row>
    <row r="116" spans="1:9" s="30" customFormat="1" ht="15" customHeight="1">
      <c r="A116" s="28"/>
      <c r="F116" s="31"/>
      <c r="G116" s="31"/>
      <c r="H116" s="31"/>
      <c r="I116" s="32"/>
    </row>
    <row r="117" spans="1:9" s="30" customFormat="1" ht="15" customHeight="1">
      <c r="A117" s="28"/>
      <c r="F117" s="31"/>
      <c r="G117" s="31"/>
      <c r="H117" s="31"/>
      <c r="I117" s="32"/>
    </row>
    <row r="118" spans="1:9" s="30" customFormat="1" ht="15" customHeight="1">
      <c r="A118" s="28"/>
      <c r="F118" s="31"/>
      <c r="G118" s="31"/>
      <c r="H118" s="31"/>
      <c r="I118" s="32"/>
    </row>
    <row r="119" spans="1:9" s="30" customFormat="1" ht="15" customHeight="1">
      <c r="A119" s="28"/>
      <c r="F119" s="31"/>
      <c r="G119" s="31"/>
      <c r="H119" s="31"/>
      <c r="I119" s="32"/>
    </row>
    <row r="120" spans="1:9" s="30" customFormat="1" ht="15" customHeight="1">
      <c r="A120" s="28"/>
      <c r="F120" s="31"/>
      <c r="G120" s="31"/>
      <c r="H120" s="31"/>
      <c r="I120" s="32"/>
    </row>
    <row r="121" spans="1:9" s="30" customFormat="1" ht="15" customHeight="1">
      <c r="A121" s="28"/>
      <c r="F121" s="31"/>
      <c r="G121" s="31"/>
      <c r="H121" s="31"/>
      <c r="I121" s="32"/>
    </row>
    <row r="122" spans="1:9" s="30" customFormat="1" ht="15" customHeight="1">
      <c r="A122" s="28"/>
      <c r="F122" s="31"/>
      <c r="G122" s="31"/>
      <c r="H122" s="31"/>
      <c r="I122" s="32"/>
    </row>
    <row r="123" spans="1:9" s="30" customFormat="1" ht="15" customHeight="1">
      <c r="A123" s="28"/>
      <c r="F123" s="31"/>
      <c r="G123" s="31"/>
      <c r="H123" s="31"/>
      <c r="I123" s="32"/>
    </row>
    <row r="124" spans="1:9" s="30" customFormat="1" ht="15" customHeight="1">
      <c r="A124" s="28"/>
      <c r="F124" s="31"/>
      <c r="G124" s="31"/>
      <c r="H124" s="31"/>
      <c r="I124" s="32"/>
    </row>
    <row r="125" spans="1:9" s="30" customFormat="1" ht="15" customHeight="1">
      <c r="A125" s="28"/>
      <c r="F125" s="31"/>
      <c r="G125" s="31"/>
      <c r="H125" s="31"/>
      <c r="I125" s="32"/>
    </row>
    <row r="126" spans="1:9" s="30" customFormat="1" ht="15" customHeight="1">
      <c r="A126" s="28"/>
      <c r="F126" s="31"/>
      <c r="G126" s="31"/>
      <c r="H126" s="31"/>
      <c r="I126" s="32"/>
    </row>
    <row r="127" spans="1:9" s="30" customFormat="1" ht="15" customHeight="1">
      <c r="A127" s="28"/>
      <c r="F127" s="31"/>
      <c r="G127" s="31"/>
      <c r="H127" s="31"/>
      <c r="I127" s="32"/>
    </row>
    <row r="128" spans="1:9" s="30" customFormat="1" ht="15" customHeight="1">
      <c r="A128" s="28"/>
      <c r="F128" s="31"/>
      <c r="G128" s="31"/>
      <c r="H128" s="31"/>
      <c r="I128" s="32"/>
    </row>
    <row r="129" spans="1:9" s="30" customFormat="1" ht="15" customHeight="1">
      <c r="A129" s="28"/>
      <c r="F129" s="31"/>
      <c r="G129" s="31"/>
      <c r="H129" s="31"/>
      <c r="I129" s="32"/>
    </row>
    <row r="130" spans="1:9" s="30" customFormat="1" ht="15" customHeight="1">
      <c r="A130" s="28"/>
      <c r="F130" s="31"/>
      <c r="G130" s="31"/>
      <c r="H130" s="31"/>
      <c r="I130" s="32"/>
    </row>
    <row r="131" spans="1:9" s="30" customFormat="1" ht="15" customHeight="1">
      <c r="A131" s="28"/>
      <c r="F131" s="31"/>
      <c r="G131" s="31"/>
      <c r="H131" s="31"/>
      <c r="I131" s="32"/>
    </row>
    <row r="132" spans="1:9" s="30" customFormat="1" ht="15" customHeight="1">
      <c r="A132" s="28"/>
      <c r="F132" s="31"/>
      <c r="G132" s="31"/>
      <c r="H132" s="31"/>
      <c r="I132" s="32"/>
    </row>
    <row r="133" spans="1:9" s="30" customFormat="1" ht="15" customHeight="1">
      <c r="A133" s="28"/>
      <c r="F133" s="31"/>
      <c r="G133" s="31"/>
      <c r="H133" s="31"/>
      <c r="I133" s="32"/>
    </row>
    <row r="134" spans="1:9" s="30" customFormat="1" ht="15" customHeight="1">
      <c r="A134" s="28"/>
      <c r="F134" s="31"/>
      <c r="G134" s="31"/>
      <c r="H134" s="31"/>
      <c r="I134" s="32"/>
    </row>
    <row r="135" spans="1:9" s="30" customFormat="1" ht="15" customHeight="1">
      <c r="A135" s="28"/>
      <c r="F135" s="31"/>
      <c r="G135" s="31"/>
      <c r="H135" s="31"/>
      <c r="I135" s="32"/>
    </row>
    <row r="136" spans="1:9" s="30" customFormat="1" ht="15" customHeight="1">
      <c r="A136" s="28"/>
      <c r="F136" s="31"/>
      <c r="G136" s="31"/>
      <c r="H136" s="31"/>
      <c r="I136" s="32"/>
    </row>
    <row r="137" spans="1:9" s="30" customFormat="1" ht="15" customHeight="1">
      <c r="A137" s="28"/>
      <c r="F137" s="31"/>
      <c r="G137" s="31"/>
      <c r="H137" s="31"/>
      <c r="I137" s="32"/>
    </row>
    <row r="138" spans="1:9" s="30" customFormat="1" ht="15" customHeight="1">
      <c r="A138" s="28"/>
      <c r="F138" s="31"/>
      <c r="G138" s="31"/>
      <c r="H138" s="31"/>
      <c r="I138" s="32"/>
    </row>
    <row r="139" spans="1:9" s="30" customFormat="1" ht="15" customHeight="1">
      <c r="A139" s="28"/>
      <c r="F139" s="31"/>
      <c r="G139" s="31"/>
      <c r="H139" s="31"/>
      <c r="I139" s="32"/>
    </row>
    <row r="140" spans="1:9" s="30" customFormat="1" ht="15" customHeight="1">
      <c r="A140" s="28"/>
      <c r="F140" s="31"/>
      <c r="G140" s="31"/>
      <c r="H140" s="31"/>
      <c r="I140" s="32"/>
    </row>
    <row r="141" spans="1:9" s="30" customFormat="1" ht="15" customHeight="1">
      <c r="A141" s="28"/>
      <c r="F141" s="31"/>
      <c r="G141" s="31"/>
      <c r="H141" s="31"/>
      <c r="I141" s="32"/>
    </row>
    <row r="142" spans="1:9" s="30" customFormat="1" ht="15" customHeight="1">
      <c r="A142" s="28"/>
      <c r="F142" s="31"/>
      <c r="G142" s="31"/>
      <c r="H142" s="31"/>
      <c r="I142" s="32"/>
    </row>
    <row r="143" spans="1:9" s="30" customFormat="1" ht="15" customHeight="1">
      <c r="A143" s="28"/>
      <c r="F143" s="31"/>
      <c r="G143" s="31"/>
      <c r="H143" s="31"/>
      <c r="I143" s="32"/>
    </row>
    <row r="144" spans="1:9" s="30" customFormat="1" ht="15" customHeight="1">
      <c r="A144" s="28"/>
      <c r="F144" s="31"/>
      <c r="G144" s="31"/>
      <c r="H144" s="31"/>
      <c r="I144" s="32"/>
    </row>
    <row r="145" spans="1:9" s="30" customFormat="1" ht="15" customHeight="1">
      <c r="A145" s="28"/>
      <c r="F145" s="31"/>
      <c r="G145" s="31"/>
      <c r="H145" s="31"/>
      <c r="I145" s="32"/>
    </row>
    <row r="146" spans="1:9" s="30" customFormat="1" ht="15" customHeight="1">
      <c r="A146" s="28"/>
      <c r="F146" s="31"/>
      <c r="G146" s="31"/>
      <c r="H146" s="31"/>
      <c r="I146" s="32"/>
    </row>
    <row r="147" spans="1:9" s="30" customFormat="1" ht="15" customHeight="1">
      <c r="A147" s="28"/>
      <c r="F147" s="31"/>
      <c r="G147" s="31"/>
      <c r="H147" s="31"/>
      <c r="I147" s="32"/>
    </row>
    <row r="148" spans="1:9" s="30" customFormat="1" ht="15" customHeight="1">
      <c r="A148" s="28"/>
      <c r="F148" s="31"/>
      <c r="G148" s="31"/>
      <c r="H148" s="31"/>
      <c r="I148" s="32"/>
    </row>
    <row r="149" spans="1:9" s="30" customFormat="1" ht="15" customHeight="1">
      <c r="A149" s="28"/>
      <c r="F149" s="31"/>
      <c r="G149" s="31"/>
      <c r="H149" s="31"/>
      <c r="I149" s="32"/>
    </row>
    <row r="150" spans="1:9" s="30" customFormat="1" ht="15" customHeight="1">
      <c r="A150" s="28"/>
      <c r="F150" s="31"/>
      <c r="G150" s="31"/>
      <c r="H150" s="31"/>
      <c r="I150" s="32"/>
    </row>
    <row r="151" spans="1:9" s="30" customFormat="1" ht="15" customHeight="1">
      <c r="A151" s="28"/>
      <c r="F151" s="31"/>
      <c r="G151" s="31"/>
      <c r="H151" s="31"/>
      <c r="I151" s="32"/>
    </row>
    <row r="152" spans="1:9" s="30" customFormat="1" ht="15" customHeight="1">
      <c r="A152" s="28"/>
      <c r="F152" s="31"/>
      <c r="G152" s="31"/>
      <c r="H152" s="31"/>
      <c r="I152" s="32"/>
    </row>
    <row r="153" spans="1:9" s="30" customFormat="1" ht="15" customHeight="1">
      <c r="A153" s="28"/>
      <c r="F153" s="31"/>
      <c r="G153" s="31"/>
      <c r="H153" s="31"/>
      <c r="I153" s="32"/>
    </row>
    <row r="154" spans="1:9" s="30" customFormat="1" ht="15" customHeight="1">
      <c r="A154" s="28"/>
      <c r="F154" s="31"/>
      <c r="G154" s="31"/>
      <c r="H154" s="31"/>
      <c r="I154" s="32"/>
    </row>
    <row r="155" spans="1:9" s="30" customFormat="1" ht="15" customHeight="1">
      <c r="A155" s="28"/>
      <c r="F155" s="31"/>
      <c r="G155" s="31"/>
      <c r="H155" s="31"/>
      <c r="I155" s="32"/>
    </row>
    <row r="156" spans="1:9" s="30" customFormat="1" ht="15" customHeight="1">
      <c r="A156" s="28"/>
      <c r="F156" s="31"/>
      <c r="G156" s="31"/>
      <c r="H156" s="31"/>
      <c r="I156" s="32"/>
    </row>
    <row r="157" spans="1:9" s="30" customFormat="1" ht="15" customHeight="1">
      <c r="A157" s="28"/>
      <c r="F157" s="31"/>
      <c r="G157" s="31"/>
      <c r="H157" s="31"/>
      <c r="I157" s="32"/>
    </row>
    <row r="158" spans="1:9" s="30" customFormat="1" ht="15" customHeight="1">
      <c r="A158" s="28"/>
      <c r="F158" s="31"/>
      <c r="G158" s="31"/>
      <c r="H158" s="31"/>
      <c r="I158" s="32"/>
    </row>
    <row r="159" spans="1:9" s="30" customFormat="1" ht="15" customHeight="1">
      <c r="A159" s="28"/>
      <c r="F159" s="31"/>
      <c r="G159" s="31"/>
      <c r="H159" s="31"/>
      <c r="I159" s="32"/>
    </row>
    <row r="160" spans="1:9" s="30" customFormat="1" ht="15" customHeight="1">
      <c r="A160" s="28"/>
      <c r="F160" s="31"/>
      <c r="G160" s="31"/>
      <c r="H160" s="31"/>
      <c r="I160" s="32"/>
    </row>
    <row r="161" spans="1:9" s="30" customFormat="1" ht="15" customHeight="1">
      <c r="A161" s="28"/>
      <c r="F161" s="31"/>
      <c r="G161" s="31"/>
      <c r="H161" s="31"/>
      <c r="I161" s="32"/>
    </row>
    <row r="162" spans="1:9" s="30" customFormat="1" ht="15" customHeight="1">
      <c r="A162" s="28"/>
      <c r="F162" s="31"/>
      <c r="G162" s="31"/>
      <c r="H162" s="31"/>
      <c r="I162" s="32"/>
    </row>
    <row r="163" spans="1:9" ht="15" customHeight="1"/>
    <row r="164" spans="1:9" ht="15" customHeight="1"/>
    <row r="165" spans="1:9" ht="15" customHeight="1"/>
    <row r="166" spans="1:9" ht="15" customHeight="1"/>
    <row r="167" spans="1:9" ht="15" customHeight="1"/>
    <row r="168" spans="1:9" ht="15" customHeight="1"/>
    <row r="169" spans="1:9" ht="15" customHeight="1"/>
    <row r="170" spans="1:9" ht="15" customHeight="1"/>
    <row r="171" spans="1:9" ht="15" customHeight="1"/>
    <row r="172" spans="1:9" ht="15" customHeight="1"/>
    <row r="173" spans="1:9" ht="15" customHeight="1"/>
    <row r="174" spans="1:9" ht="15" customHeight="1"/>
    <row r="175" spans="1:9" ht="15" customHeight="1"/>
    <row r="176" spans="1:9"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sheetData>
  <mergeCells count="9">
    <mergeCell ref="H3:H5"/>
    <mergeCell ref="I3:I5"/>
    <mergeCell ref="G3:G5"/>
    <mergeCell ref="F3:F5"/>
    <mergeCell ref="A3:A5"/>
    <mergeCell ref="B3:B5"/>
    <mergeCell ref="C3:C5"/>
    <mergeCell ref="D3:D5"/>
    <mergeCell ref="E3:E5"/>
  </mergeCells>
  <phoneticPr fontId="2"/>
  <dataValidations count="3">
    <dataValidation imeMode="on" allowBlank="1" showInputMessage="1" showErrorMessage="1" sqref="IQ6 SM6 ACI6 AME6 AWA6 BFW6 BPS6 BZO6 CJK6 CTG6 DDC6 DMY6 DWU6 EGQ6 EQM6 FAI6 FKE6 FUA6 GDW6 GNS6 GXO6 HHK6 HRG6 IBC6 IKY6 IUU6 JEQ6 JOM6 JYI6 KIE6 KSA6 LBW6 LLS6 LVO6 MFK6 MPG6 MZC6 NIY6 NSU6 OCQ6 OMM6 OWI6 PGE6 PQA6 PZW6 QJS6 QTO6 RDK6 RNG6 RXC6 SGY6 SQU6 TAQ6 TKM6 TUI6 UEE6 UOA6 UXW6 VHS6 VRO6 WBK6 WLG6 WVC6 IQ65542 SM65542 ACI65542 AME65542 AWA65542 BFW65542 BPS65542 BZO65542 CJK65542 CTG65542 DDC65542 DMY65542 DWU65542 EGQ65542 EQM65542 FAI65542 FKE65542 FUA65542 GDW65542 GNS65542 GXO65542 HHK65542 HRG65542 IBC65542 IKY65542 IUU65542 JEQ65542 JOM65542 JYI65542 KIE65542 KSA65542 LBW65542 LLS65542 LVO65542 MFK65542 MPG65542 MZC65542 NIY65542 NSU65542 OCQ65542 OMM65542 OWI65542 PGE65542 PQA65542 PZW65542 QJS65542 QTO65542 RDK65542 RNG65542 RXC65542 SGY65542 SQU65542 TAQ65542 TKM65542 TUI65542 UEE65542 UOA65542 UXW65542 VHS65542 VRO65542 WBK65542 WLG65542 WVC65542 IQ131078 SM131078 ACI131078 AME131078 AWA131078 BFW131078 BPS131078 BZO131078 CJK131078 CTG131078 DDC131078 DMY131078 DWU131078 EGQ131078 EQM131078 FAI131078 FKE131078 FUA131078 GDW131078 GNS131078 GXO131078 HHK131078 HRG131078 IBC131078 IKY131078 IUU131078 JEQ131078 JOM131078 JYI131078 KIE131078 KSA131078 LBW131078 LLS131078 LVO131078 MFK131078 MPG131078 MZC131078 NIY131078 NSU131078 OCQ131078 OMM131078 OWI131078 PGE131078 PQA131078 PZW131078 QJS131078 QTO131078 RDK131078 RNG131078 RXC131078 SGY131078 SQU131078 TAQ131078 TKM131078 TUI131078 UEE131078 UOA131078 UXW131078 VHS131078 VRO131078 WBK131078 WLG131078 WVC131078 IQ196614 SM196614 ACI196614 AME196614 AWA196614 BFW196614 BPS196614 BZO196614 CJK196614 CTG196614 DDC196614 DMY196614 DWU196614 EGQ196614 EQM196614 FAI196614 FKE196614 FUA196614 GDW196614 GNS196614 GXO196614 HHK196614 HRG196614 IBC196614 IKY196614 IUU196614 JEQ196614 JOM196614 JYI196614 KIE196614 KSA196614 LBW196614 LLS196614 LVO196614 MFK196614 MPG196614 MZC196614 NIY196614 NSU196614 OCQ196614 OMM196614 OWI196614 PGE196614 PQA196614 PZW196614 QJS196614 QTO196614 RDK196614 RNG196614 RXC196614 SGY196614 SQU196614 TAQ196614 TKM196614 TUI196614 UEE196614 UOA196614 UXW196614 VHS196614 VRO196614 WBK196614 WLG196614 WVC196614 IQ262150 SM262150 ACI262150 AME262150 AWA262150 BFW262150 BPS262150 BZO262150 CJK262150 CTG262150 DDC262150 DMY262150 DWU262150 EGQ262150 EQM262150 FAI262150 FKE262150 FUA262150 GDW262150 GNS262150 GXO262150 HHK262150 HRG262150 IBC262150 IKY262150 IUU262150 JEQ262150 JOM262150 JYI262150 KIE262150 KSA262150 LBW262150 LLS262150 LVO262150 MFK262150 MPG262150 MZC262150 NIY262150 NSU262150 OCQ262150 OMM262150 OWI262150 PGE262150 PQA262150 PZW262150 QJS262150 QTO262150 RDK262150 RNG262150 RXC262150 SGY262150 SQU262150 TAQ262150 TKM262150 TUI262150 UEE262150 UOA262150 UXW262150 VHS262150 VRO262150 WBK262150 WLG262150 WVC262150 IQ327686 SM327686 ACI327686 AME327686 AWA327686 BFW327686 BPS327686 BZO327686 CJK327686 CTG327686 DDC327686 DMY327686 DWU327686 EGQ327686 EQM327686 FAI327686 FKE327686 FUA327686 GDW327686 GNS327686 GXO327686 HHK327686 HRG327686 IBC327686 IKY327686 IUU327686 JEQ327686 JOM327686 JYI327686 KIE327686 KSA327686 LBW327686 LLS327686 LVO327686 MFK327686 MPG327686 MZC327686 NIY327686 NSU327686 OCQ327686 OMM327686 OWI327686 PGE327686 PQA327686 PZW327686 QJS327686 QTO327686 RDK327686 RNG327686 RXC327686 SGY327686 SQU327686 TAQ327686 TKM327686 TUI327686 UEE327686 UOA327686 UXW327686 VHS327686 VRO327686 WBK327686 WLG327686 WVC327686 IQ393222 SM393222 ACI393222 AME393222 AWA393222 BFW393222 BPS393222 BZO393222 CJK393222 CTG393222 DDC393222 DMY393222 DWU393222 EGQ393222 EQM393222 FAI393222 FKE393222 FUA393222 GDW393222 GNS393222 GXO393222 HHK393222 HRG393222 IBC393222 IKY393222 IUU393222 JEQ393222 JOM393222 JYI393222 KIE393222 KSA393222 LBW393222 LLS393222 LVO393222 MFK393222 MPG393222 MZC393222 NIY393222 NSU393222 OCQ393222 OMM393222 OWI393222 PGE393222 PQA393222 PZW393222 QJS393222 QTO393222 RDK393222 RNG393222 RXC393222 SGY393222 SQU393222 TAQ393222 TKM393222 TUI393222 UEE393222 UOA393222 UXW393222 VHS393222 VRO393222 WBK393222 WLG393222 WVC393222 IQ458758 SM458758 ACI458758 AME458758 AWA458758 BFW458758 BPS458758 BZO458758 CJK458758 CTG458758 DDC458758 DMY458758 DWU458758 EGQ458758 EQM458758 FAI458758 FKE458758 FUA458758 GDW458758 GNS458758 GXO458758 HHK458758 HRG458758 IBC458758 IKY458758 IUU458758 JEQ458758 JOM458758 JYI458758 KIE458758 KSA458758 LBW458758 LLS458758 LVO458758 MFK458758 MPG458758 MZC458758 NIY458758 NSU458758 OCQ458758 OMM458758 OWI458758 PGE458758 PQA458758 PZW458758 QJS458758 QTO458758 RDK458758 RNG458758 RXC458758 SGY458758 SQU458758 TAQ458758 TKM458758 TUI458758 UEE458758 UOA458758 UXW458758 VHS458758 VRO458758 WBK458758 WLG458758 WVC458758 IQ524294 SM524294 ACI524294 AME524294 AWA524294 BFW524294 BPS524294 BZO524294 CJK524294 CTG524294 DDC524294 DMY524294 DWU524294 EGQ524294 EQM524294 FAI524294 FKE524294 FUA524294 GDW524294 GNS524294 GXO524294 HHK524294 HRG524294 IBC524294 IKY524294 IUU524294 JEQ524294 JOM524294 JYI524294 KIE524294 KSA524294 LBW524294 LLS524294 LVO524294 MFK524294 MPG524294 MZC524294 NIY524294 NSU524294 OCQ524294 OMM524294 OWI524294 PGE524294 PQA524294 PZW524294 QJS524294 QTO524294 RDK524294 RNG524294 RXC524294 SGY524294 SQU524294 TAQ524294 TKM524294 TUI524294 UEE524294 UOA524294 UXW524294 VHS524294 VRO524294 WBK524294 WLG524294 WVC524294 IQ589830 SM589830 ACI589830 AME589830 AWA589830 BFW589830 BPS589830 BZO589830 CJK589830 CTG589830 DDC589830 DMY589830 DWU589830 EGQ589830 EQM589830 FAI589830 FKE589830 FUA589830 GDW589830 GNS589830 GXO589830 HHK589830 HRG589830 IBC589830 IKY589830 IUU589830 JEQ589830 JOM589830 JYI589830 KIE589830 KSA589830 LBW589830 LLS589830 LVO589830 MFK589830 MPG589830 MZC589830 NIY589830 NSU589830 OCQ589830 OMM589830 OWI589830 PGE589830 PQA589830 PZW589830 QJS589830 QTO589830 RDK589830 RNG589830 RXC589830 SGY589830 SQU589830 TAQ589830 TKM589830 TUI589830 UEE589830 UOA589830 UXW589830 VHS589830 VRO589830 WBK589830 WLG589830 WVC589830 IQ655366 SM655366 ACI655366 AME655366 AWA655366 BFW655366 BPS655366 BZO655366 CJK655366 CTG655366 DDC655366 DMY655366 DWU655366 EGQ655366 EQM655366 FAI655366 FKE655366 FUA655366 GDW655366 GNS655366 GXO655366 HHK655366 HRG655366 IBC655366 IKY655366 IUU655366 JEQ655366 JOM655366 JYI655366 KIE655366 KSA655366 LBW655366 LLS655366 LVO655366 MFK655366 MPG655366 MZC655366 NIY655366 NSU655366 OCQ655366 OMM655366 OWI655366 PGE655366 PQA655366 PZW655366 QJS655366 QTO655366 RDK655366 RNG655366 RXC655366 SGY655366 SQU655366 TAQ655366 TKM655366 TUI655366 UEE655366 UOA655366 UXW655366 VHS655366 VRO655366 WBK655366 WLG655366 WVC655366 IQ720902 SM720902 ACI720902 AME720902 AWA720902 BFW720902 BPS720902 BZO720902 CJK720902 CTG720902 DDC720902 DMY720902 DWU720902 EGQ720902 EQM720902 FAI720902 FKE720902 FUA720902 GDW720902 GNS720902 GXO720902 HHK720902 HRG720902 IBC720902 IKY720902 IUU720902 JEQ720902 JOM720902 JYI720902 KIE720902 KSA720902 LBW720902 LLS720902 LVO720902 MFK720902 MPG720902 MZC720902 NIY720902 NSU720902 OCQ720902 OMM720902 OWI720902 PGE720902 PQA720902 PZW720902 QJS720902 QTO720902 RDK720902 RNG720902 RXC720902 SGY720902 SQU720902 TAQ720902 TKM720902 TUI720902 UEE720902 UOA720902 UXW720902 VHS720902 VRO720902 WBK720902 WLG720902 WVC720902 IQ786438 SM786438 ACI786438 AME786438 AWA786438 BFW786438 BPS786438 BZO786438 CJK786438 CTG786438 DDC786438 DMY786438 DWU786438 EGQ786438 EQM786438 FAI786438 FKE786438 FUA786438 GDW786438 GNS786438 GXO786438 HHK786438 HRG786438 IBC786438 IKY786438 IUU786438 JEQ786438 JOM786438 JYI786438 KIE786438 KSA786438 LBW786438 LLS786438 LVO786438 MFK786438 MPG786438 MZC786438 NIY786438 NSU786438 OCQ786438 OMM786438 OWI786438 PGE786438 PQA786438 PZW786438 QJS786438 QTO786438 RDK786438 RNG786438 RXC786438 SGY786438 SQU786438 TAQ786438 TKM786438 TUI786438 UEE786438 UOA786438 UXW786438 VHS786438 VRO786438 WBK786438 WLG786438 WVC786438 IQ851974 SM851974 ACI851974 AME851974 AWA851974 BFW851974 BPS851974 BZO851974 CJK851974 CTG851974 DDC851974 DMY851974 DWU851974 EGQ851974 EQM851974 FAI851974 FKE851974 FUA851974 GDW851974 GNS851974 GXO851974 HHK851974 HRG851974 IBC851974 IKY851974 IUU851974 JEQ851974 JOM851974 JYI851974 KIE851974 KSA851974 LBW851974 LLS851974 LVO851974 MFK851974 MPG851974 MZC851974 NIY851974 NSU851974 OCQ851974 OMM851974 OWI851974 PGE851974 PQA851974 PZW851974 QJS851974 QTO851974 RDK851974 RNG851974 RXC851974 SGY851974 SQU851974 TAQ851974 TKM851974 TUI851974 UEE851974 UOA851974 UXW851974 VHS851974 VRO851974 WBK851974 WLG851974 WVC851974 IQ917510 SM917510 ACI917510 AME917510 AWA917510 BFW917510 BPS917510 BZO917510 CJK917510 CTG917510 DDC917510 DMY917510 DWU917510 EGQ917510 EQM917510 FAI917510 FKE917510 FUA917510 GDW917510 GNS917510 GXO917510 HHK917510 HRG917510 IBC917510 IKY917510 IUU917510 JEQ917510 JOM917510 JYI917510 KIE917510 KSA917510 LBW917510 LLS917510 LVO917510 MFK917510 MPG917510 MZC917510 NIY917510 NSU917510 OCQ917510 OMM917510 OWI917510 PGE917510 PQA917510 PZW917510 QJS917510 QTO917510 RDK917510 RNG917510 RXC917510 SGY917510 SQU917510 TAQ917510 TKM917510 TUI917510 UEE917510 UOA917510 UXW917510 VHS917510 VRO917510 WBK917510 WLG917510 WVC917510 IQ983046 SM983046 ACI983046 AME983046 AWA983046 BFW983046 BPS983046 BZO983046 CJK983046 CTG983046 DDC983046 DMY983046 DWU983046 EGQ983046 EQM983046 FAI983046 FKE983046 FUA983046 GDW983046 GNS983046 GXO983046 HHK983046 HRG983046 IBC983046 IKY983046 IUU983046 JEQ983046 JOM983046 JYI983046 KIE983046 KSA983046 LBW983046 LLS983046 LVO983046 MFK983046 MPG983046 MZC983046 NIY983046 NSU983046 OCQ983046 OMM983046 OWI983046 PGE983046 PQA983046 PZW983046 QJS983046 QTO983046 RDK983046 RNG983046 RXC983046 SGY983046 SQU983046 TAQ983046 TKM983046 TUI983046 UEE983046 UOA983046 UXW983046 VHS983046 VRO983046 WBK983046 WLG983046 WVC983046" xr:uid="{00000000-0002-0000-0300-000000000000}"/>
    <dataValidation type="list" allowBlank="1" showInputMessage="1" showErrorMessage="1" sqref="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0000000-0002-0000-0300-000001000000}">
      <formula1>"○"</formula1>
    </dataValidation>
    <dataValidation type="custom" errorStyle="warning" allowBlank="1" showInputMessage="1" showErrorMessage="1" sqref="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00000000-0002-0000-0300-000002000000}">
      <formula1>IT6=IW6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経営状況チェック票</vt:lpstr>
      <vt:lpstr>経営状況チェック票 (記入例)</vt:lpstr>
      <vt:lpstr>リスト</vt:lpstr>
      <vt:lpstr>Sheet2</vt:lpstr>
      <vt:lpstr>経営状況チェック票!Print_Area</vt:lpstr>
      <vt:lpstr>'経営状況チェック票 (記入例)'!Print_Area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石坂　花音</cp:lastModifiedBy>
  <cp:lastPrinted>2021-09-14T10:04:59Z</cp:lastPrinted>
  <dcterms:created xsi:type="dcterms:W3CDTF">2021-09-06T08:38:35Z</dcterms:created>
  <dcterms:modified xsi:type="dcterms:W3CDTF">2024-07-25T05:16:41Z</dcterms:modified>
</cp:coreProperties>
</file>